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7 VerServ&amp;ProdOntw\07 Beach Handball\Nederlands Kampioenschap\NK Beach Handball 2019\"/>
    </mc:Choice>
  </mc:AlternateContent>
  <bookViews>
    <workbookView xWindow="0" yWindow="0" windowWidth="19200" windowHeight="9735" tabRatio="852" activeTab="2"/>
  </bookViews>
  <sheets>
    <sheet name="SPEELSCHEMA 2019" sheetId="2" r:id="rId1"/>
    <sheet name="DAMES D-JEUGD" sheetId="5" r:id="rId2"/>
    <sheet name="HEREN D-JEUGD" sheetId="6" r:id="rId3"/>
    <sheet name="DAMES C-JEUGD" sheetId="7" r:id="rId4"/>
    <sheet name="HEREN C-JEUGD" sheetId="8" r:id="rId5"/>
    <sheet name="DAMES B-JEUGD" sheetId="10" r:id="rId6"/>
    <sheet name="HEREN B-JEUGD" sheetId="11" r:id="rId7"/>
    <sheet name="DAMES A-JEUGD" sheetId="12" r:id="rId8"/>
    <sheet name="HEREN A-JEUGD" sheetId="13" r:id="rId9"/>
    <sheet name="DAMES SENIOREN" sheetId="14" r:id="rId10"/>
    <sheet name="HEREN SENIOREN" sheetId="15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<sst xmlns="http://schemas.openxmlformats.org/spreadsheetml/2006/main" count="2550" uniqueCount="482">
  <si>
    <t>RONDE 12b</t>
  </si>
  <si>
    <t>RONDE 12a</t>
  </si>
  <si>
    <t>RONDE 11b</t>
  </si>
  <si>
    <t>RONDE 11a</t>
  </si>
  <si>
    <t>RONDE 10b</t>
  </si>
  <si>
    <t>RONDE 10a</t>
  </si>
  <si>
    <t>RONDE 8</t>
  </si>
  <si>
    <t>RONDE 7</t>
  </si>
  <si>
    <t>RONDE 6</t>
  </si>
  <si>
    <t>RONDE 5</t>
  </si>
  <si>
    <t>RONDE 4</t>
  </si>
  <si>
    <t>RONDE 3</t>
  </si>
  <si>
    <t>RONDE 2</t>
  </si>
  <si>
    <t>RONDE 1</t>
  </si>
  <si>
    <t>VELD8</t>
  </si>
  <si>
    <t>VELD7</t>
  </si>
  <si>
    <t>VELD6</t>
  </si>
  <si>
    <t>VELD5</t>
  </si>
  <si>
    <t>VELD4</t>
  </si>
  <si>
    <t>VELD3</t>
  </si>
  <si>
    <t>SANKA EVENTS COURT 2</t>
  </si>
  <si>
    <t>MOLECATEN COURT 1</t>
  </si>
  <si>
    <t>ZONDAG</t>
  </si>
  <si>
    <t>RONDE 16</t>
  </si>
  <si>
    <t>RONDE 15</t>
  </si>
  <si>
    <t>RONDE 14</t>
  </si>
  <si>
    <t>RONDE 13</t>
  </si>
  <si>
    <t>RONDE 12</t>
  </si>
  <si>
    <t>RONDE 11</t>
  </si>
  <si>
    <t>RONDE 10</t>
  </si>
  <si>
    <t>RONDE 9</t>
  </si>
  <si>
    <t>ZATERDAG</t>
  </si>
  <si>
    <t>DD-A</t>
  </si>
  <si>
    <t>DD-B</t>
  </si>
  <si>
    <t>DD-HF01</t>
  </si>
  <si>
    <t>DD-A1</t>
  </si>
  <si>
    <t>DD-B2</t>
  </si>
  <si>
    <t>DD-HF02</t>
  </si>
  <si>
    <t>DD-B1</t>
  </si>
  <si>
    <t>DD-A2</t>
  </si>
  <si>
    <t>DD-KR01</t>
  </si>
  <si>
    <t>DD-KR02</t>
  </si>
  <si>
    <t>DD-A3</t>
  </si>
  <si>
    <t>DD-B4</t>
  </si>
  <si>
    <t>DD-B3</t>
  </si>
  <si>
    <t>DD-A4</t>
  </si>
  <si>
    <t>DD-FINALE</t>
  </si>
  <si>
    <t>WINDD-HF01</t>
  </si>
  <si>
    <t>WINDD-HF02</t>
  </si>
  <si>
    <t>DD-PLAATS3-4</t>
  </si>
  <si>
    <t>VERLDD-HF01</t>
  </si>
  <si>
    <t>VERLDD-HF02</t>
  </si>
  <si>
    <t>DD-PLAATS5-6</t>
  </si>
  <si>
    <t>DD-PLAATS7-8</t>
  </si>
  <si>
    <t>WINDD-KR01</t>
  </si>
  <si>
    <t>WINDD-KR02</t>
  </si>
  <si>
    <t>VERLDD-KR01</t>
  </si>
  <si>
    <t>VERLDD-KR02</t>
  </si>
  <si>
    <t>HD-FINALE</t>
  </si>
  <si>
    <t>HD-PLAATS3-4</t>
  </si>
  <si>
    <t>DC-A</t>
  </si>
  <si>
    <t>DC-B</t>
  </si>
  <si>
    <t>DB-A</t>
  </si>
  <si>
    <t>DB-B</t>
  </si>
  <si>
    <t>DA-A</t>
  </si>
  <si>
    <t>DA-B</t>
  </si>
  <si>
    <t>DS-A</t>
  </si>
  <si>
    <t>DS-B</t>
  </si>
  <si>
    <t>HC-A</t>
  </si>
  <si>
    <t>HC-B</t>
  </si>
  <si>
    <t>HB-A</t>
  </si>
  <si>
    <t>HB-B</t>
  </si>
  <si>
    <t>HA-A</t>
  </si>
  <si>
    <t>HA-B</t>
  </si>
  <si>
    <t>HS-A</t>
  </si>
  <si>
    <t>HS-B</t>
  </si>
  <si>
    <t>DC-KF01</t>
  </si>
  <si>
    <t>HC-KF01</t>
  </si>
  <si>
    <t>DC-KF02</t>
  </si>
  <si>
    <t>HC-KF02</t>
  </si>
  <si>
    <t>DC-KF03</t>
  </si>
  <si>
    <t>HC-KF03</t>
  </si>
  <si>
    <t>DC-KF04</t>
  </si>
  <si>
    <t>HC-KF04</t>
  </si>
  <si>
    <t>HA-KF01</t>
  </si>
  <si>
    <t>DA-KF01</t>
  </si>
  <si>
    <t>HA-KF02</t>
  </si>
  <si>
    <t>DA-KF02</t>
  </si>
  <si>
    <t>HA-KF03</t>
  </si>
  <si>
    <t>DA-KF03</t>
  </si>
  <si>
    <t>HA-KF04</t>
  </si>
  <si>
    <t>DA-KF04</t>
  </si>
  <si>
    <t>DS-KF01</t>
  </si>
  <si>
    <t>DB-KF01</t>
  </si>
  <si>
    <t>DS-KF02</t>
  </si>
  <si>
    <t>DB-KF02</t>
  </si>
  <si>
    <t>DS-KF03</t>
  </si>
  <si>
    <t>DB-KF03</t>
  </si>
  <si>
    <t>DS-KF04</t>
  </si>
  <si>
    <t>DB-KF04</t>
  </si>
  <si>
    <t>HS-KF01</t>
  </si>
  <si>
    <t>HB-KF01</t>
  </si>
  <si>
    <t>HS-KF02</t>
  </si>
  <si>
    <t>HB-KF02</t>
  </si>
  <si>
    <t>HS-KF03</t>
  </si>
  <si>
    <t>HB-KF03</t>
  </si>
  <si>
    <t>HS-KF04</t>
  </si>
  <si>
    <t>HB-KF04</t>
  </si>
  <si>
    <t>WINDB-KF01</t>
  </si>
  <si>
    <t>WINDB-KF04</t>
  </si>
  <si>
    <t>WINDB-KF02</t>
  </si>
  <si>
    <t>WINDB-KF03</t>
  </si>
  <si>
    <t>VERLDB-KF01</t>
  </si>
  <si>
    <t>VERLDB-KF04</t>
  </si>
  <si>
    <t>VERLDB-KF02</t>
  </si>
  <si>
    <t>VERLDB-KF03</t>
  </si>
  <si>
    <t>DC-A1</t>
  </si>
  <si>
    <t>DC-B4</t>
  </si>
  <si>
    <t>HA-A1</t>
  </si>
  <si>
    <t>HA-B4</t>
  </si>
  <si>
    <t>DS-A1</t>
  </si>
  <si>
    <t>DS-B4</t>
  </si>
  <si>
    <t>HS-A1</t>
  </si>
  <si>
    <t>HS-B4</t>
  </si>
  <si>
    <t>HC-A1</t>
  </si>
  <si>
    <t>DA-A1</t>
  </si>
  <si>
    <t>DB-A1</t>
  </si>
  <si>
    <t>HB-A1</t>
  </si>
  <si>
    <t>HC-B4</t>
  </si>
  <si>
    <t>DA-B4</t>
  </si>
  <si>
    <t>DB-B4</t>
  </si>
  <si>
    <t>HB-B4</t>
  </si>
  <si>
    <t>DC-B1</t>
  </si>
  <si>
    <t>HA-B1</t>
  </si>
  <si>
    <t>DS-B1</t>
  </si>
  <si>
    <t>HS-B1</t>
  </si>
  <si>
    <t>DC-A4</t>
  </si>
  <si>
    <t>HA-A4</t>
  </si>
  <si>
    <t>DS-A4</t>
  </si>
  <si>
    <t>HS-A4</t>
  </si>
  <si>
    <t>HC-A4</t>
  </si>
  <si>
    <t>DA-A4</t>
  </si>
  <si>
    <t>DB-A4</t>
  </si>
  <si>
    <t>HB-A4</t>
  </si>
  <si>
    <t>HC-B1</t>
  </si>
  <si>
    <t>DA-B1</t>
  </si>
  <si>
    <t>DB-B1</t>
  </si>
  <si>
    <t>HB-B1</t>
  </si>
  <si>
    <t>DC-A2</t>
  </si>
  <si>
    <t>DC-B3</t>
  </si>
  <si>
    <t>HA-A2</t>
  </si>
  <si>
    <t>DS-A2</t>
  </si>
  <si>
    <t>HS-A2</t>
  </si>
  <si>
    <t>HA-B3</t>
  </si>
  <si>
    <t>DS-B3</t>
  </si>
  <si>
    <t>HS-B3</t>
  </si>
  <si>
    <t>HC-A2</t>
  </si>
  <si>
    <t>DB-A2</t>
  </si>
  <si>
    <t>HB-A2</t>
  </si>
  <si>
    <t>HC-B3</t>
  </si>
  <si>
    <t>DA-B3</t>
  </si>
  <si>
    <t>DA-A2</t>
  </si>
  <si>
    <t>DB-B3</t>
  </si>
  <si>
    <t>HB-B3</t>
  </si>
  <si>
    <t>DC-B2</t>
  </si>
  <si>
    <t>HA-B2</t>
  </si>
  <si>
    <t>DS-B2</t>
  </si>
  <si>
    <t>HS-B2</t>
  </si>
  <si>
    <t>DC-A3</t>
  </si>
  <si>
    <t>HA-A3</t>
  </si>
  <si>
    <t>DS-A3</t>
  </si>
  <si>
    <t>HS-A3</t>
  </si>
  <si>
    <t>HC-A3</t>
  </si>
  <si>
    <t>DA-A3</t>
  </si>
  <si>
    <t>DB-A3</t>
  </si>
  <si>
    <t>HB-A3</t>
  </si>
  <si>
    <t>HC-B2</t>
  </si>
  <si>
    <t>DA-B2</t>
  </si>
  <si>
    <t>DB-B2</t>
  </si>
  <si>
    <t>HB-B2</t>
  </si>
  <si>
    <t>HC-HF01</t>
  </si>
  <si>
    <t>DC-HF01</t>
  </si>
  <si>
    <t>HC-HF02</t>
  </si>
  <si>
    <t>DC-HF02</t>
  </si>
  <si>
    <t>DA-HF01</t>
  </si>
  <si>
    <t>HA-HF01</t>
  </si>
  <si>
    <t>DA-HF02</t>
  </si>
  <si>
    <t>HA-HF02</t>
  </si>
  <si>
    <t>DB-HF01</t>
  </si>
  <si>
    <t>DS-HF01</t>
  </si>
  <si>
    <t>DB-HF02</t>
  </si>
  <si>
    <t>DS-HF02</t>
  </si>
  <si>
    <t>HB-HF01</t>
  </si>
  <si>
    <t>HS-HF01</t>
  </si>
  <si>
    <t>HB-HF02</t>
  </si>
  <si>
    <t>HS-HF02</t>
  </si>
  <si>
    <t>DA-KR01</t>
  </si>
  <si>
    <t>HA-KR01</t>
  </si>
  <si>
    <t>DA-KR02</t>
  </si>
  <si>
    <t>HA-KR02</t>
  </si>
  <si>
    <t>HC-KR01</t>
  </si>
  <si>
    <t>DC-KR01</t>
  </si>
  <si>
    <t>HC-KR02</t>
  </si>
  <si>
    <t>DC-KR02</t>
  </si>
  <si>
    <t>HB-KR01</t>
  </si>
  <si>
    <t>HS-KR01</t>
  </si>
  <si>
    <t>HB-KR02</t>
  </si>
  <si>
    <t>HS-KR02</t>
  </si>
  <si>
    <t>DB-KR01</t>
  </si>
  <si>
    <t>DS-KR01</t>
  </si>
  <si>
    <t>DB-KR02</t>
  </si>
  <si>
    <t>DS-KR02</t>
  </si>
  <si>
    <t>WINHC-KF01</t>
  </si>
  <si>
    <t>WINHC-KF04</t>
  </si>
  <si>
    <t>WINDC-KF01</t>
  </si>
  <si>
    <t>WINDC-KF04</t>
  </si>
  <si>
    <t>WINHC-KF02</t>
  </si>
  <si>
    <t>WINHC-KF03</t>
  </si>
  <si>
    <t>WINDC-KF02</t>
  </si>
  <si>
    <t>WINDC-KF03</t>
  </si>
  <si>
    <t>VERLDA-KF01</t>
  </si>
  <si>
    <t>VERLDA-KF04</t>
  </si>
  <si>
    <t>VERLHA-KF01</t>
  </si>
  <si>
    <t>VERLHA-KF04</t>
  </si>
  <si>
    <t>VERLDA-KF02</t>
  </si>
  <si>
    <t>VERLDA-KF03</t>
  </si>
  <si>
    <t>VERLHA-KF02</t>
  </si>
  <si>
    <t>VERLHA-KF03</t>
  </si>
  <si>
    <t>WINDA-KF01</t>
  </si>
  <si>
    <t>WINDA-KF04</t>
  </si>
  <si>
    <t>WINHA-KF01</t>
  </si>
  <si>
    <t>WINHA-KF04</t>
  </si>
  <si>
    <t>WINDA-KF02</t>
  </si>
  <si>
    <t>WINDA-KF03</t>
  </si>
  <si>
    <t>WINHA-KF02</t>
  </si>
  <si>
    <t>WINHA-KF03</t>
  </si>
  <si>
    <t>VERLHC-KF01</t>
  </si>
  <si>
    <t>VERLHC-KF04</t>
  </si>
  <si>
    <t>VERLDC-KF01</t>
  </si>
  <si>
    <t>VERLDC-KF04</t>
  </si>
  <si>
    <t>VERLHC-KF02</t>
  </si>
  <si>
    <t>VERLHC-KF03</t>
  </si>
  <si>
    <t>VERLDC-KF02</t>
  </si>
  <si>
    <t>VERLDC-KF03</t>
  </si>
  <si>
    <t>WINDS-KF01</t>
  </si>
  <si>
    <t>WINDS-KF04</t>
  </si>
  <si>
    <t>WINDS-KF02</t>
  </si>
  <si>
    <t>WINDS-KF03</t>
  </si>
  <si>
    <t>VERLHB-KF01</t>
  </si>
  <si>
    <t>VERLHB-KF04</t>
  </si>
  <si>
    <t>VERLHS-KF01</t>
  </si>
  <si>
    <t>VERLHS-KF04</t>
  </si>
  <si>
    <t>VERLHB-KF02</t>
  </si>
  <si>
    <t>VERLHB-KF03</t>
  </si>
  <si>
    <t>VERLHS-KF02</t>
  </si>
  <si>
    <t>VERLHS-KF03</t>
  </si>
  <si>
    <t>WINHB-KF01</t>
  </si>
  <si>
    <t>WINHB-KF04</t>
  </si>
  <si>
    <t>WINHS-KF01</t>
  </si>
  <si>
    <t>WINHS-KF04</t>
  </si>
  <si>
    <t>WINHB-KF02</t>
  </si>
  <si>
    <t>WINHB-KF03</t>
  </si>
  <si>
    <t>WINHS-KF02</t>
  </si>
  <si>
    <t>WINHS-KF03</t>
  </si>
  <si>
    <t>VERLDS-KF01</t>
  </si>
  <si>
    <t>VERLDS-KF04</t>
  </si>
  <si>
    <t>VERLDS-KF02</t>
  </si>
  <si>
    <t>VERLDS-KF03</t>
  </si>
  <si>
    <t>WINHC-HF01</t>
  </si>
  <si>
    <t>WINHC-HF02</t>
  </si>
  <si>
    <t>WINDC-HF01</t>
  </si>
  <si>
    <t>WINDC-HF02</t>
  </si>
  <si>
    <t>WINDA-HF01</t>
  </si>
  <si>
    <t>WINDA-HF02</t>
  </si>
  <si>
    <t>WINHA-HF01</t>
  </si>
  <si>
    <t>WINHA-HF02</t>
  </si>
  <si>
    <t>WINDB-HF01</t>
  </si>
  <si>
    <t>WINDB-HF02</t>
  </si>
  <si>
    <t>WINDS-HF01</t>
  </si>
  <si>
    <t>WINDS-HF02</t>
  </si>
  <si>
    <t>WINHB-HF01</t>
  </si>
  <si>
    <t>WINHB-HF02</t>
  </si>
  <si>
    <t>WINHS-HF01</t>
  </si>
  <si>
    <t>WINHS-HF02</t>
  </si>
  <si>
    <t>HC-FINALE</t>
  </si>
  <si>
    <t>DC-FINALE</t>
  </si>
  <si>
    <t>DA-FINALE</t>
  </si>
  <si>
    <t>HA-FINALE</t>
  </si>
  <si>
    <t>DB-FINALE</t>
  </si>
  <si>
    <t>DS-FINALE</t>
  </si>
  <si>
    <t>HB-FINALE</t>
  </si>
  <si>
    <t>HS-FINALE</t>
  </si>
  <si>
    <t>DC-PLAATS3-4</t>
  </si>
  <si>
    <t>HC-PLAATS3-4</t>
  </si>
  <si>
    <t>DC-PLAATS5-6</t>
  </si>
  <si>
    <t>HC-PLAATS5-6</t>
  </si>
  <si>
    <t>DC-PLAATS7-8</t>
  </si>
  <si>
    <t>HC-PLAATS7-8</t>
  </si>
  <si>
    <t>VERLDC-HF01</t>
  </si>
  <si>
    <t>VERLDC-HF02</t>
  </si>
  <si>
    <t>VERLHC-HF01</t>
  </si>
  <si>
    <t>VERLHC-HF02</t>
  </si>
  <si>
    <t>WINDC-KR01</t>
  </si>
  <si>
    <t>WINDC-KR02</t>
  </si>
  <si>
    <t>WINHC-KR01</t>
  </si>
  <si>
    <t>WINHC-KR02</t>
  </si>
  <si>
    <t>VERLDC-KR01</t>
  </si>
  <si>
    <t>VERLDC-KR02</t>
  </si>
  <si>
    <t>VERLHC-KR01</t>
  </si>
  <si>
    <t>VERLHC-KR02</t>
  </si>
  <si>
    <t>HA-PLAATS3-4</t>
  </si>
  <si>
    <t>VERLHA-HF01</t>
  </si>
  <si>
    <t>VERLHA-HF02</t>
  </si>
  <si>
    <t>HA-PLAATS5-6</t>
  </si>
  <si>
    <t>WINHA-KR01</t>
  </si>
  <si>
    <t>WINHA-KR02</t>
  </si>
  <si>
    <t>HA-PLAATS7-8</t>
  </si>
  <si>
    <t>VERLHA-KR01</t>
  </si>
  <si>
    <t>VERLHA-KR02</t>
  </si>
  <si>
    <t>DA-PLAATS3-4</t>
  </si>
  <si>
    <t>VERLDA-HF01</t>
  </si>
  <si>
    <t>VERLDA-HF02</t>
  </si>
  <si>
    <t>DA-PLAATS5-6</t>
  </si>
  <si>
    <t>WINDA-KR01</t>
  </si>
  <si>
    <t>WINDA-KR02</t>
  </si>
  <si>
    <t>DA-PLAATS7-8</t>
  </si>
  <si>
    <t>VERLDA-KR01</t>
  </si>
  <si>
    <t>VERLDA-KR02</t>
  </si>
  <si>
    <t>DS-PLAATS3-4</t>
  </si>
  <si>
    <t>VERLDS-HF01</t>
  </si>
  <si>
    <t>VERLDS-HF02</t>
  </si>
  <si>
    <t>DS-PLAATS5-6</t>
  </si>
  <si>
    <t>WINDS-KR01</t>
  </si>
  <si>
    <t>WINDS-KR02</t>
  </si>
  <si>
    <t>DS-PLAATS7-8</t>
  </si>
  <si>
    <t>VERLDS-KR01</t>
  </si>
  <si>
    <t>VERLDS-KR02</t>
  </si>
  <si>
    <t>DB-PLAATS3-4</t>
  </si>
  <si>
    <t>VERLDB-HF01</t>
  </si>
  <si>
    <t>VERLDB-HF02</t>
  </si>
  <si>
    <t>DB-PLAATS5-6</t>
  </si>
  <si>
    <t>WINDB-KR01</t>
  </si>
  <si>
    <t>WINDB-KR02</t>
  </si>
  <si>
    <t>DB-PLAATS7-8</t>
  </si>
  <si>
    <t>VERLDB-KR01</t>
  </si>
  <si>
    <t>VERLDB-KR02</t>
  </si>
  <si>
    <t>HS-PLAATS3-4</t>
  </si>
  <si>
    <t>VERLHS-HF01</t>
  </si>
  <si>
    <t>VERLHS-HF02</t>
  </si>
  <si>
    <t>HS-PLAATS5-6</t>
  </si>
  <si>
    <t>WINHS-KR01</t>
  </si>
  <si>
    <t>WINHS-KR02</t>
  </si>
  <si>
    <t>HS-PLAATS7-8</t>
  </si>
  <si>
    <t>VERLHS-KR01</t>
  </si>
  <si>
    <t>VERLHS-KR02</t>
  </si>
  <si>
    <t>HB-PLAATS3-4</t>
  </si>
  <si>
    <t>VERLHB-HF01</t>
  </si>
  <si>
    <t>VERLHB-HF02</t>
  </si>
  <si>
    <t>HB-PLAATS5-6</t>
  </si>
  <si>
    <t>WINHB-KR01</t>
  </si>
  <si>
    <t>WINHB-KR02</t>
  </si>
  <si>
    <t>HB-PLAATS7-8</t>
  </si>
  <si>
    <t>VERLHB-KR01</t>
  </si>
  <si>
    <t>VERLHB-KR02</t>
  </si>
  <si>
    <t>H.H.V. Donar HS1</t>
  </si>
  <si>
    <t>H.V.C. HS1</t>
  </si>
  <si>
    <t>Hiekka Hauskaa HS1</t>
  </si>
  <si>
    <t>HV Unitas HS1</t>
  </si>
  <si>
    <t>Hiekka Hauskaa HA1</t>
  </si>
  <si>
    <t>Olympia '89 HA1</t>
  </si>
  <si>
    <t>Handbalschool Rijnmond HA1</t>
  </si>
  <si>
    <t>AHV Achilles HB1</t>
  </si>
  <si>
    <t>Handbalschool Rijnmond HB1</t>
  </si>
  <si>
    <t>Olympia '89 HB1</t>
  </si>
  <si>
    <t>Olympia '89 HC1</t>
  </si>
  <si>
    <t>Handbalschool Rijnmond HC1</t>
  </si>
  <si>
    <t>HV Unitas HC1</t>
  </si>
  <si>
    <t>AHV Achilles HC1</t>
  </si>
  <si>
    <t>Olympia Hengelo HC1</t>
  </si>
  <si>
    <t>Handbalschool Rijnmond HD1</t>
  </si>
  <si>
    <t>AHV Achilles HD1</t>
  </si>
  <si>
    <t>OHC '01 DS1</t>
  </si>
  <si>
    <t>Beilen DS1</t>
  </si>
  <si>
    <t>Hiekka Hauskaa DS1</t>
  </si>
  <si>
    <t>Borhave DA1</t>
  </si>
  <si>
    <t>AHV Achilles DB1</t>
  </si>
  <si>
    <t>Z.A.P. DB1</t>
  </si>
  <si>
    <t>DSS DC1</t>
  </si>
  <si>
    <t>Z.A.P. DC1</t>
  </si>
  <si>
    <t>AHV Achilles DC1</t>
  </si>
  <si>
    <t>DSS DC2</t>
  </si>
  <si>
    <t>AHV Achilles DD1</t>
  </si>
  <si>
    <t>DSS DD1</t>
  </si>
  <si>
    <t>POULE A</t>
  </si>
  <si>
    <t>POULE B</t>
  </si>
  <si>
    <t>DAMES D-JEUGD</t>
  </si>
  <si>
    <t>HALVE FINALES</t>
  </si>
  <si>
    <t>KRUISWEDSTRIJDEN (PLAATS 5 TOT EN MET 8)</t>
  </si>
  <si>
    <t>PLAATSINGSWEDSTRIJDEN</t>
  </si>
  <si>
    <t>HEREN D-JEUGD</t>
  </si>
  <si>
    <t xml:space="preserve"> - </t>
  </si>
  <si>
    <t>DAMES C-JEUGD</t>
  </si>
  <si>
    <t>KWARTFINALES</t>
  </si>
  <si>
    <t>HEREN C-JEUGD</t>
  </si>
  <si>
    <t>DAMES B-JEUGD</t>
  </si>
  <si>
    <t>HEREN B-JEUGD</t>
  </si>
  <si>
    <t>DAMES A-JEUGD</t>
  </si>
  <si>
    <t>HEREN A-JEUGD</t>
  </si>
  <si>
    <t>DAMES SENIOREN</t>
  </si>
  <si>
    <t>HEREN SENIOREN</t>
  </si>
  <si>
    <t>SPEELSCHEMA NEDERLANDS KAMPIOENSCHAP BEACH HANDBALL 2019</t>
  </si>
  <si>
    <t>VELD9</t>
  </si>
  <si>
    <t>DD-KF01</t>
  </si>
  <si>
    <t>DD-KF02</t>
  </si>
  <si>
    <t>RONDE 13a</t>
  </si>
  <si>
    <t>RONDE 13b</t>
  </si>
  <si>
    <t>RONDE 14a</t>
  </si>
  <si>
    <t>RONDE 14b</t>
  </si>
  <si>
    <t>PRIJSUITREIKING D-JEUGD TOT EN MET SENIOREN (MOLECATEN COURT 1)</t>
  </si>
  <si>
    <t>Handbalschool Rijnmond DD1</t>
  </si>
  <si>
    <t>ABH DD1</t>
  </si>
  <si>
    <t>HV Actief DD1</t>
  </si>
  <si>
    <t>GreenPark Aalsmeer HD1</t>
  </si>
  <si>
    <t>SDS'99 HD1</t>
  </si>
  <si>
    <t>HV Unitas DC1</t>
  </si>
  <si>
    <t>The sand shakers DC1</t>
  </si>
  <si>
    <t>DOS '80 HC1</t>
  </si>
  <si>
    <t>JUMBO Niedorp HC1</t>
  </si>
  <si>
    <t>Juro Unirek/VZV DB1</t>
  </si>
  <si>
    <t>The sand shakers DB1</t>
  </si>
  <si>
    <t>Combinatie'64 DB1</t>
  </si>
  <si>
    <t>SV Voorwaarts DB1</t>
  </si>
  <si>
    <t>Unitas DB1</t>
  </si>
  <si>
    <t>E&amp;O DB1</t>
  </si>
  <si>
    <t>Hiekka Hauskaa HB1</t>
  </si>
  <si>
    <t>Hurry Up HB1</t>
  </si>
  <si>
    <t>Greenpark Aalsmeer HB1</t>
  </si>
  <si>
    <t>DESH HB1</t>
  </si>
  <si>
    <t>Combinatie'64 DA1</t>
  </si>
  <si>
    <t>Z.A.P. DA1</t>
  </si>
  <si>
    <t>MHV '81 DA1</t>
  </si>
  <si>
    <t>Handbalschool Rijnmond DA1</t>
  </si>
  <si>
    <t>Beach Even Anders DA1</t>
  </si>
  <si>
    <t>HV Jahn II DA1</t>
  </si>
  <si>
    <t>Borhave HA1</t>
  </si>
  <si>
    <t>AHV Achilles HA1</t>
  </si>
  <si>
    <t>Green Park Aalsmeer HA1</t>
  </si>
  <si>
    <t>Snelwiek HA1</t>
  </si>
  <si>
    <t>Webton Beach Handball Twente DS1</t>
  </si>
  <si>
    <t>S.V. Voorwaarts DS 1</t>
  </si>
  <si>
    <t>JUMBO Niedorp DS1</t>
  </si>
  <si>
    <t>Amsterdam Beach Handball DS1</t>
  </si>
  <si>
    <t>TSHV Camelot HS1</t>
  </si>
  <si>
    <t>AHV Achilles HS1</t>
  </si>
  <si>
    <t>De LaGrosso HS1</t>
  </si>
  <si>
    <t>H.V.A. HS1</t>
  </si>
  <si>
    <t>D.W.S. HA1</t>
  </si>
  <si>
    <t>Juro Unirek/VZV DA1</t>
  </si>
  <si>
    <t>Juro Unirek/VZV DS1</t>
  </si>
  <si>
    <t>Bevo HC HB1</t>
  </si>
  <si>
    <t>H.V.C. HC1</t>
  </si>
  <si>
    <t>S.V. Voorwaarts DC1</t>
  </si>
  <si>
    <t>JUMBO Niedorp DC1</t>
  </si>
  <si>
    <t>HV Leidsche Rijn HD1</t>
  </si>
  <si>
    <t>S.V. Voorwaarts DD1</t>
  </si>
  <si>
    <t>JUMBO Niedorp DD1</t>
  </si>
  <si>
    <t>Juro Unirek/VZV DD1</t>
  </si>
  <si>
    <t>S.V. Voorwaarts DS1</t>
  </si>
  <si>
    <t>DD-KF03</t>
  </si>
  <si>
    <t>DD-KF04</t>
  </si>
  <si>
    <t>HD</t>
  </si>
  <si>
    <t>WINHD-POULEFASE</t>
  </si>
  <si>
    <t>DB</t>
  </si>
  <si>
    <t>HD-KR</t>
  </si>
  <si>
    <t>HD-NR4</t>
  </si>
  <si>
    <t>HD-NR5</t>
  </si>
  <si>
    <t>HD-NR2</t>
  </si>
  <si>
    <t>HD-NR3</t>
  </si>
  <si>
    <t>VERL-KR1</t>
  </si>
  <si>
    <t>WIN-KR2</t>
  </si>
  <si>
    <t>WIN-KR1</t>
  </si>
  <si>
    <t>POULE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</si>
</sst>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color rgb="FF00B05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rgb="FF00B05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00B05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Arial"/>
      <family val="2"/>
    </font>
    <font>
      <i/>
      <sz val="12"/>
      <color rgb="FF00B050"/>
      <name val="Arial"/>
      <family val="2"/>
    </font>
    <font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2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20" fontId="6" fillId="0" borderId="0" xfId="0" applyNumberFormat="1" applyFont="1" applyAlignment="1">
      <alignment horizontal="left"/>
    </xf>
    <xf numFmtId="0" fontId="6" fillId="3" borderId="17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8" fillId="0" borderId="0" xfId="0" applyFont="1"/>
    <xf numFmtId="0" fontId="6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9" xfId="0" applyFont="1" applyFill="1" applyBorder="1"/>
    <xf numFmtId="20" fontId="7" fillId="0" borderId="9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20" fontId="7" fillId="0" borderId="24" xfId="0" applyNumberFormat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20" fontId="7" fillId="0" borderId="6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20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20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20" fontId="6" fillId="0" borderId="6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20" fontId="9" fillId="0" borderId="24" xfId="0" applyNumberFormat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20" fontId="5" fillId="0" borderId="24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5"/>
    </xf>
    <xf numFmtId="0" fontId="12" fillId="0" borderId="0" xfId="0" applyFont="1"/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Fill="1"/>
    <xf numFmtId="0" fontId="18" fillId="0" borderId="0" xfId="0" applyFont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4" xfId="0" applyFont="1" applyFill="1" applyBorder="1"/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19" fillId="0" borderId="0" xfId="0" applyFont="1" applyFill="1"/>
    <xf numFmtId="0" fontId="7" fillId="0" borderId="0" xfId="0" applyFont="1" applyFill="1"/>
    <xf numFmtId="0" fontId="7" fillId="0" borderId="8" xfId="0" applyFont="1" applyFill="1" applyBorder="1"/>
    <xf numFmtId="0" fontId="7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5" xfId="0" applyFont="1" applyFill="1" applyBorder="1"/>
    <xf numFmtId="0" fontId="9" fillId="0" borderId="8" xfId="0" applyFont="1" applyFill="1" applyBorder="1" applyAlignment="1">
      <alignment horizontal="left" vertical="center"/>
    </xf>
    <xf numFmtId="0" fontId="7" fillId="0" borderId="10" xfId="0" applyFont="1" applyFill="1" applyBorder="1"/>
    <xf numFmtId="0" fontId="9" fillId="0" borderId="1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5"/>
    </xf>
    <xf numFmtId="0" fontId="20" fillId="0" borderId="0" xfId="0" applyFont="1" applyFill="1"/>
    <xf numFmtId="0" fontId="20" fillId="0" borderId="0" xfId="0" applyFont="1"/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20" fillId="0" borderId="0" xfId="0" applyFont="1" applyFill="1" applyAlignment="1">
      <alignment horizontal="left" vertical="top"/>
    </xf>
    <xf numFmtId="0" fontId="22" fillId="0" borderId="25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/>
    </xf>
    <xf numFmtId="20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/>
    <xf numFmtId="0" fontId="2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7" fillId="0" borderId="28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7" fillId="0" borderId="31" xfId="0" applyFont="1" applyFill="1" applyBorder="1"/>
    <xf numFmtId="0" fontId="9" fillId="0" borderId="37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1">
    <cellStyle name="Standaard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F1" zoomScale="40" zoomScaleNormal="40" workbookViewId="0">
      <selection activeCell="Z49" sqref="Z49"/>
    </sheetView>
  </sheetViews>
  <sheetFormatPr defaultRowHeight="14.25" x14ac:dyDescent="0.2"/>
  <cols>
    <col min="1" max="1" width="10.7109375" style="1" customWidth="1"/>
    <col min="2" max="2" width="12.7109375" style="1" customWidth="1"/>
    <col min="3" max="3" width="16.7109375" style="1" customWidth="1"/>
    <col min="4" max="4" width="30.28515625" style="1" bestFit="1" customWidth="1"/>
    <col min="5" max="5" width="35" style="1" bestFit="1" customWidth="1"/>
    <col min="6" max="6" width="16.7109375" style="1" customWidth="1"/>
    <col min="7" max="8" width="41.7109375" style="1" bestFit="1" customWidth="1"/>
    <col min="9" max="9" width="21.28515625" style="1" bestFit="1" customWidth="1"/>
    <col min="10" max="10" width="32.140625" style="1" bestFit="1" customWidth="1"/>
    <col min="11" max="11" width="31" style="1" bestFit="1" customWidth="1"/>
    <col min="12" max="12" width="21.28515625" style="1" bestFit="1" customWidth="1"/>
    <col min="13" max="14" width="32.140625" style="1" bestFit="1" customWidth="1"/>
    <col min="15" max="15" width="21.28515625" style="1" bestFit="1" customWidth="1"/>
    <col min="16" max="16" width="42.42578125" style="1" bestFit="1" customWidth="1"/>
    <col min="17" max="17" width="32.140625" style="1" bestFit="1" customWidth="1"/>
    <col min="18" max="18" width="21.28515625" style="1" bestFit="1" customWidth="1"/>
    <col min="19" max="19" width="27" style="1" bestFit="1" customWidth="1"/>
    <col min="20" max="20" width="36.140625" style="1" bestFit="1" customWidth="1"/>
    <col min="21" max="21" width="21.28515625" style="1" bestFit="1" customWidth="1"/>
    <col min="22" max="22" width="32.140625" style="1" bestFit="1" customWidth="1"/>
    <col min="23" max="23" width="36.140625" style="1" bestFit="1" customWidth="1"/>
    <col min="24" max="24" width="21.28515625" style="1" bestFit="1" customWidth="1"/>
    <col min="25" max="25" width="36.140625" style="1" bestFit="1" customWidth="1"/>
    <col min="26" max="26" width="32.140625" style="1" bestFit="1" customWidth="1"/>
    <col min="27" max="16384" width="9.140625" style="1"/>
  </cols>
  <sheetData>
    <row r="1" spans="1:29" ht="15.75" x14ac:dyDescent="0.2">
      <c r="A1" s="10" t="s">
        <v>410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5" x14ac:dyDescent="0.2">
      <c r="A2" s="11"/>
      <c r="B2" s="11"/>
      <c r="C2" s="12"/>
      <c r="D2" s="12"/>
      <c r="E2" s="12"/>
      <c r="F2" s="12"/>
      <c r="G2" s="12"/>
      <c r="H2" s="12"/>
      <c r="N2" s="12"/>
      <c r="O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6.5" thickBot="1" x14ac:dyDescent="0.25">
      <c r="A3" s="10" t="s">
        <v>31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15" x14ac:dyDescent="0.2">
      <c r="A4" s="13"/>
      <c r="B4" s="13"/>
      <c r="C4" s="188" t="s">
        <v>21</v>
      </c>
      <c r="D4" s="189"/>
      <c r="E4" s="190"/>
      <c r="F4" s="191" t="s">
        <v>20</v>
      </c>
      <c r="G4" s="189"/>
      <c r="H4" s="192"/>
      <c r="I4" s="188" t="s">
        <v>19</v>
      </c>
      <c r="J4" s="189"/>
      <c r="K4" s="190"/>
      <c r="L4" s="191" t="s">
        <v>18</v>
      </c>
      <c r="M4" s="189"/>
      <c r="N4" s="192"/>
      <c r="O4" s="188" t="s">
        <v>17</v>
      </c>
      <c r="P4" s="189"/>
      <c r="Q4" s="190"/>
      <c r="R4" s="191" t="s">
        <v>16</v>
      </c>
      <c r="S4" s="189"/>
      <c r="T4" s="192"/>
      <c r="U4" s="188" t="s">
        <v>15</v>
      </c>
      <c r="V4" s="189"/>
      <c r="W4" s="190"/>
      <c r="X4" s="191" t="s">
        <v>14</v>
      </c>
      <c r="Y4" s="189"/>
      <c r="Z4" s="192"/>
      <c r="AA4" s="188" t="s">
        <v>411</v>
      </c>
      <c r="AB4" s="189"/>
      <c r="AC4" s="190"/>
    </row>
    <row r="5" spans="1:29" ht="15" x14ac:dyDescent="0.2">
      <c r="A5" s="14">
        <v>0.39583333333333331</v>
      </c>
      <c r="B5" s="11" t="s">
        <v>13</v>
      </c>
      <c r="C5" s="79" t="s">
        <v>470</v>
      </c>
      <c r="D5" s="80" t="s">
        <v>380</v>
      </c>
      <c r="E5" s="84" t="s">
        <v>423</v>
      </c>
      <c r="F5" s="82" t="s">
        <v>60</v>
      </c>
      <c r="G5" s="41" t="s">
        <v>461</v>
      </c>
      <c r="H5" s="83" t="s">
        <v>387</v>
      </c>
      <c r="I5" s="111" t="s">
        <v>470</v>
      </c>
      <c r="J5" s="39" t="s">
        <v>379</v>
      </c>
      <c r="K5" s="91" t="s">
        <v>422</v>
      </c>
      <c r="L5" s="82" t="s">
        <v>72</v>
      </c>
      <c r="M5" s="41" t="s">
        <v>444</v>
      </c>
      <c r="N5" s="83" t="s">
        <v>445</v>
      </c>
      <c r="O5" s="79" t="s">
        <v>61</v>
      </c>
      <c r="P5" s="41" t="s">
        <v>389</v>
      </c>
      <c r="Q5" s="81" t="s">
        <v>388</v>
      </c>
      <c r="R5" s="82" t="s">
        <v>73</v>
      </c>
      <c r="S5" s="41" t="s">
        <v>368</v>
      </c>
      <c r="T5" s="83" t="s">
        <v>369</v>
      </c>
      <c r="U5" s="79" t="s">
        <v>60</v>
      </c>
      <c r="V5" s="41" t="s">
        <v>425</v>
      </c>
      <c r="W5" s="81" t="s">
        <v>424</v>
      </c>
      <c r="X5" s="82" t="s">
        <v>72</v>
      </c>
      <c r="Y5" s="41" t="s">
        <v>446</v>
      </c>
      <c r="Z5" s="83" t="s">
        <v>370</v>
      </c>
      <c r="AA5" s="176"/>
      <c r="AB5" s="15"/>
      <c r="AC5" s="16"/>
    </row>
    <row r="6" spans="1:29" ht="15" x14ac:dyDescent="0.2">
      <c r="A6" s="14">
        <v>0.4236111111111111</v>
      </c>
      <c r="B6" s="11" t="s">
        <v>12</v>
      </c>
      <c r="C6" s="79" t="s">
        <v>61</v>
      </c>
      <c r="D6" s="41" t="s">
        <v>462</v>
      </c>
      <c r="E6" s="81" t="s">
        <v>390</v>
      </c>
      <c r="F6" s="82" t="s">
        <v>73</v>
      </c>
      <c r="G6" s="41" t="s">
        <v>456</v>
      </c>
      <c r="H6" s="83" t="s">
        <v>447</v>
      </c>
      <c r="I6" s="79" t="s">
        <v>32</v>
      </c>
      <c r="J6" s="41" t="s">
        <v>464</v>
      </c>
      <c r="K6" s="81" t="s">
        <v>391</v>
      </c>
      <c r="L6" s="82" t="s">
        <v>70</v>
      </c>
      <c r="M6" s="41" t="s">
        <v>434</v>
      </c>
      <c r="N6" s="83" t="s">
        <v>436</v>
      </c>
      <c r="O6" s="79" t="s">
        <v>33</v>
      </c>
      <c r="P6" s="41" t="s">
        <v>466</v>
      </c>
      <c r="Q6" s="81" t="s">
        <v>392</v>
      </c>
      <c r="R6" s="82" t="s">
        <v>71</v>
      </c>
      <c r="S6" s="41" t="s">
        <v>373</v>
      </c>
      <c r="T6" s="83" t="s">
        <v>371</v>
      </c>
      <c r="U6" s="79" t="s">
        <v>32</v>
      </c>
      <c r="V6" s="41" t="s">
        <v>419</v>
      </c>
      <c r="W6" s="81" t="s">
        <v>465</v>
      </c>
      <c r="X6" s="82" t="s">
        <v>70</v>
      </c>
      <c r="Y6" s="41" t="s">
        <v>435</v>
      </c>
      <c r="Z6" s="83" t="s">
        <v>459</v>
      </c>
      <c r="AA6" s="176"/>
      <c r="AB6" s="15"/>
      <c r="AC6" s="16"/>
    </row>
    <row r="7" spans="1:29" ht="15" x14ac:dyDescent="0.2">
      <c r="A7" s="14">
        <v>0.4513888888888889</v>
      </c>
      <c r="B7" s="11" t="s">
        <v>11</v>
      </c>
      <c r="C7" s="79" t="s">
        <v>33</v>
      </c>
      <c r="D7" s="41" t="s">
        <v>420</v>
      </c>
      <c r="E7" s="81" t="s">
        <v>421</v>
      </c>
      <c r="F7" s="82" t="s">
        <v>66</v>
      </c>
      <c r="G7" s="41" t="s">
        <v>383</v>
      </c>
      <c r="H7" s="83" t="s">
        <v>448</v>
      </c>
      <c r="I7" s="79" t="s">
        <v>71</v>
      </c>
      <c r="J7" s="41" t="s">
        <v>372</v>
      </c>
      <c r="K7" s="81" t="s">
        <v>437</v>
      </c>
      <c r="L7" s="82" t="s">
        <v>67</v>
      </c>
      <c r="M7" s="41" t="s">
        <v>382</v>
      </c>
      <c r="N7" s="83" t="s">
        <v>458</v>
      </c>
      <c r="O7" s="79" t="s">
        <v>66</v>
      </c>
      <c r="P7" s="41" t="s">
        <v>467</v>
      </c>
      <c r="Q7" s="81" t="s">
        <v>381</v>
      </c>
      <c r="R7" s="82" t="s">
        <v>67</v>
      </c>
      <c r="S7" s="41" t="s">
        <v>450</v>
      </c>
      <c r="T7" s="83" t="s">
        <v>451</v>
      </c>
      <c r="U7" s="79" t="s">
        <v>62</v>
      </c>
      <c r="V7" s="41" t="s">
        <v>431</v>
      </c>
      <c r="W7" s="81" t="s">
        <v>430</v>
      </c>
      <c r="X7" s="82" t="s">
        <v>62</v>
      </c>
      <c r="Y7" s="41" t="s">
        <v>428</v>
      </c>
      <c r="Z7" s="83" t="s">
        <v>429</v>
      </c>
      <c r="AA7" s="176"/>
      <c r="AB7" s="15"/>
      <c r="AC7" s="16"/>
    </row>
    <row r="8" spans="1:29" ht="15" x14ac:dyDescent="0.2">
      <c r="A8" s="14">
        <v>0.47916666666666669</v>
      </c>
      <c r="B8" s="11" t="s">
        <v>10</v>
      </c>
      <c r="C8" s="79" t="s">
        <v>63</v>
      </c>
      <c r="D8" s="41" t="s">
        <v>385</v>
      </c>
      <c r="E8" s="81" t="s">
        <v>432</v>
      </c>
      <c r="F8" s="82" t="s">
        <v>75</v>
      </c>
      <c r="G8" s="41" t="s">
        <v>365</v>
      </c>
      <c r="H8" s="83" t="s">
        <v>364</v>
      </c>
      <c r="I8" s="79" t="s">
        <v>74</v>
      </c>
      <c r="J8" s="41" t="s">
        <v>452</v>
      </c>
      <c r="K8" s="81" t="s">
        <v>453</v>
      </c>
      <c r="L8" s="82" t="s">
        <v>63</v>
      </c>
      <c r="M8" s="41" t="s">
        <v>386</v>
      </c>
      <c r="N8" s="83" t="s">
        <v>433</v>
      </c>
      <c r="O8" s="79" t="s">
        <v>75</v>
      </c>
      <c r="P8" s="41" t="s">
        <v>454</v>
      </c>
      <c r="Q8" s="81" t="s">
        <v>455</v>
      </c>
      <c r="R8" s="82" t="s">
        <v>68</v>
      </c>
      <c r="S8" s="41" t="s">
        <v>374</v>
      </c>
      <c r="T8" s="83" t="s">
        <v>378</v>
      </c>
      <c r="U8" s="79" t="s">
        <v>74</v>
      </c>
      <c r="V8" s="41" t="s">
        <v>366</v>
      </c>
      <c r="W8" s="81" t="s">
        <v>367</v>
      </c>
      <c r="X8" s="82" t="s">
        <v>69</v>
      </c>
      <c r="Y8" s="41" t="s">
        <v>376</v>
      </c>
      <c r="Z8" s="83" t="s">
        <v>426</v>
      </c>
      <c r="AA8" s="176"/>
      <c r="AB8" s="15"/>
      <c r="AC8" s="16"/>
    </row>
    <row r="9" spans="1:29" ht="15" x14ac:dyDescent="0.2">
      <c r="A9" s="14">
        <v>0.50694444444444398</v>
      </c>
      <c r="B9" s="11" t="s">
        <v>9</v>
      </c>
      <c r="C9" s="79" t="s">
        <v>33</v>
      </c>
      <c r="D9" s="41" t="s">
        <v>392</v>
      </c>
      <c r="E9" s="81" t="s">
        <v>420</v>
      </c>
      <c r="F9" s="106" t="s">
        <v>470</v>
      </c>
      <c r="G9" s="39" t="s">
        <v>380</v>
      </c>
      <c r="H9" s="165" t="s">
        <v>463</v>
      </c>
      <c r="I9" s="79" t="s">
        <v>69</v>
      </c>
      <c r="J9" s="41" t="s">
        <v>375</v>
      </c>
      <c r="K9" s="81" t="s">
        <v>427</v>
      </c>
      <c r="L9" s="82" t="s">
        <v>470</v>
      </c>
      <c r="M9" s="39" t="s">
        <v>423</v>
      </c>
      <c r="N9" s="165" t="s">
        <v>422</v>
      </c>
      <c r="O9" s="79" t="s">
        <v>32</v>
      </c>
      <c r="P9" s="41" t="s">
        <v>391</v>
      </c>
      <c r="Q9" s="81" t="s">
        <v>419</v>
      </c>
      <c r="R9" s="82" t="s">
        <v>68</v>
      </c>
      <c r="S9" s="41" t="s">
        <v>460</v>
      </c>
      <c r="T9" s="83" t="s">
        <v>377</v>
      </c>
      <c r="U9" s="79" t="s">
        <v>33</v>
      </c>
      <c r="V9" s="41" t="s">
        <v>421</v>
      </c>
      <c r="W9" s="81" t="s">
        <v>466</v>
      </c>
      <c r="X9" s="82" t="s">
        <v>32</v>
      </c>
      <c r="Y9" s="41" t="s">
        <v>465</v>
      </c>
      <c r="Z9" s="83" t="s">
        <v>464</v>
      </c>
      <c r="AA9" s="176"/>
      <c r="AB9" s="15"/>
      <c r="AC9" s="16"/>
    </row>
    <row r="10" spans="1:29" ht="15" x14ac:dyDescent="0.2">
      <c r="A10" s="14">
        <v>0.53472222222222199</v>
      </c>
      <c r="B10" s="11" t="s">
        <v>8</v>
      </c>
      <c r="C10" s="79" t="s">
        <v>64</v>
      </c>
      <c r="D10" s="41" t="s">
        <v>457</v>
      </c>
      <c r="E10" s="81" t="s">
        <v>438</v>
      </c>
      <c r="F10" s="106" t="s">
        <v>61</v>
      </c>
      <c r="G10" s="41" t="s">
        <v>388</v>
      </c>
      <c r="H10" s="83" t="s">
        <v>462</v>
      </c>
      <c r="I10" s="79" t="s">
        <v>60</v>
      </c>
      <c r="J10" s="41" t="s">
        <v>387</v>
      </c>
      <c r="K10" s="81" t="s">
        <v>425</v>
      </c>
      <c r="L10" s="82" t="s">
        <v>65</v>
      </c>
      <c r="M10" s="41" t="s">
        <v>441</v>
      </c>
      <c r="N10" s="83" t="s">
        <v>384</v>
      </c>
      <c r="O10" s="79" t="s">
        <v>61</v>
      </c>
      <c r="P10" s="41" t="s">
        <v>390</v>
      </c>
      <c r="Q10" s="81" t="s">
        <v>389</v>
      </c>
      <c r="R10" s="82" t="s">
        <v>73</v>
      </c>
      <c r="S10" s="41" t="s">
        <v>369</v>
      </c>
      <c r="T10" s="83" t="s">
        <v>456</v>
      </c>
      <c r="U10" s="79" t="s">
        <v>65</v>
      </c>
      <c r="V10" s="41" t="s">
        <v>442</v>
      </c>
      <c r="W10" s="81" t="s">
        <v>443</v>
      </c>
      <c r="X10" s="82" t="s">
        <v>72</v>
      </c>
      <c r="Y10" s="41" t="s">
        <v>445</v>
      </c>
      <c r="Z10" s="83" t="s">
        <v>446</v>
      </c>
      <c r="AA10" s="176"/>
      <c r="AB10" s="15"/>
      <c r="AC10" s="16"/>
    </row>
    <row r="11" spans="1:29" ht="15" x14ac:dyDescent="0.2">
      <c r="A11" s="14">
        <v>0.5625</v>
      </c>
      <c r="B11" s="11" t="s">
        <v>7</v>
      </c>
      <c r="C11" s="79" t="s">
        <v>60</v>
      </c>
      <c r="D11" s="41" t="s">
        <v>424</v>
      </c>
      <c r="E11" s="81" t="s">
        <v>461</v>
      </c>
      <c r="F11" s="106" t="s">
        <v>73</v>
      </c>
      <c r="G11" s="41" t="s">
        <v>447</v>
      </c>
      <c r="H11" s="83" t="s">
        <v>368</v>
      </c>
      <c r="I11" s="79" t="s">
        <v>64</v>
      </c>
      <c r="J11" s="41" t="s">
        <v>439</v>
      </c>
      <c r="K11" s="81" t="s">
        <v>440</v>
      </c>
      <c r="L11" s="82" t="s">
        <v>72</v>
      </c>
      <c r="M11" s="41" t="s">
        <v>370</v>
      </c>
      <c r="N11" s="83" t="s">
        <v>444</v>
      </c>
      <c r="O11" s="79" t="s">
        <v>32</v>
      </c>
      <c r="P11" s="41" t="s">
        <v>464</v>
      </c>
      <c r="Q11" s="81" t="s">
        <v>419</v>
      </c>
      <c r="R11" s="82" t="s">
        <v>67</v>
      </c>
      <c r="S11" s="41" t="s">
        <v>458</v>
      </c>
      <c r="T11" s="83" t="s">
        <v>450</v>
      </c>
      <c r="U11" s="79" t="s">
        <v>33</v>
      </c>
      <c r="V11" s="41" t="s">
        <v>466</v>
      </c>
      <c r="W11" s="81" t="s">
        <v>420</v>
      </c>
      <c r="X11" s="82" t="s">
        <v>70</v>
      </c>
      <c r="Y11" s="41" t="s">
        <v>436</v>
      </c>
      <c r="Z11" s="83" t="s">
        <v>435</v>
      </c>
      <c r="AA11" s="176"/>
      <c r="AB11" s="15"/>
      <c r="AC11" s="16"/>
    </row>
    <row r="12" spans="1:29" ht="15" x14ac:dyDescent="0.2">
      <c r="A12" s="14">
        <v>0.59027777777777801</v>
      </c>
      <c r="B12" s="11" t="s">
        <v>6</v>
      </c>
      <c r="C12" s="79" t="s">
        <v>32</v>
      </c>
      <c r="D12" s="41" t="s">
        <v>391</v>
      </c>
      <c r="E12" s="81" t="s">
        <v>465</v>
      </c>
      <c r="F12" s="106" t="s">
        <v>66</v>
      </c>
      <c r="G12" s="41" t="s">
        <v>448</v>
      </c>
      <c r="H12" s="83" t="s">
        <v>467</v>
      </c>
      <c r="I12" s="79" t="s">
        <v>33</v>
      </c>
      <c r="J12" s="41" t="s">
        <v>392</v>
      </c>
      <c r="K12" s="81" t="s">
        <v>421</v>
      </c>
      <c r="L12" s="82" t="s">
        <v>71</v>
      </c>
      <c r="M12" s="41" t="s">
        <v>371</v>
      </c>
      <c r="N12" s="83" t="s">
        <v>372</v>
      </c>
      <c r="O12" s="79" t="s">
        <v>71</v>
      </c>
      <c r="P12" s="41" t="s">
        <v>437</v>
      </c>
      <c r="Q12" s="81" t="s">
        <v>373</v>
      </c>
      <c r="R12" s="82" t="s">
        <v>66</v>
      </c>
      <c r="S12" s="41" t="s">
        <v>381</v>
      </c>
      <c r="T12" s="83" t="s">
        <v>383</v>
      </c>
      <c r="U12" s="107" t="s">
        <v>70</v>
      </c>
      <c r="V12" s="41" t="s">
        <v>459</v>
      </c>
      <c r="W12" s="81" t="s">
        <v>434</v>
      </c>
      <c r="X12" s="82" t="s">
        <v>67</v>
      </c>
      <c r="Y12" s="41" t="s">
        <v>451</v>
      </c>
      <c r="Z12" s="83" t="s">
        <v>382</v>
      </c>
      <c r="AA12" s="176"/>
      <c r="AB12" s="15"/>
      <c r="AC12" s="16"/>
    </row>
    <row r="13" spans="1:29" ht="15" x14ac:dyDescent="0.2">
      <c r="A13" s="14">
        <v>0.61805555555555503</v>
      </c>
      <c r="B13" s="11" t="s">
        <v>30</v>
      </c>
      <c r="C13" s="79" t="s">
        <v>63</v>
      </c>
      <c r="D13" s="41" t="s">
        <v>432</v>
      </c>
      <c r="E13" s="81" t="s">
        <v>386</v>
      </c>
      <c r="F13" s="106" t="s">
        <v>470</v>
      </c>
      <c r="G13" s="39" t="s">
        <v>463</v>
      </c>
      <c r="H13" s="165" t="s">
        <v>379</v>
      </c>
      <c r="I13" s="79" t="s">
        <v>75</v>
      </c>
      <c r="J13" s="41" t="s">
        <v>364</v>
      </c>
      <c r="K13" s="81" t="s">
        <v>454</v>
      </c>
      <c r="L13" s="82" t="s">
        <v>470</v>
      </c>
      <c r="M13" s="39" t="s">
        <v>422</v>
      </c>
      <c r="N13" s="165" t="s">
        <v>380</v>
      </c>
      <c r="O13" s="107" t="s">
        <v>62</v>
      </c>
      <c r="P13" s="41" t="s">
        <v>430</v>
      </c>
      <c r="Q13" s="81" t="s">
        <v>428</v>
      </c>
      <c r="R13" s="82" t="s">
        <v>74</v>
      </c>
      <c r="S13" s="41" t="s">
        <v>367</v>
      </c>
      <c r="T13" s="83" t="s">
        <v>452</v>
      </c>
      <c r="U13" s="107" t="s">
        <v>63</v>
      </c>
      <c r="V13" s="41" t="s">
        <v>433</v>
      </c>
      <c r="W13" s="81" t="s">
        <v>385</v>
      </c>
      <c r="X13" s="82" t="s">
        <v>62</v>
      </c>
      <c r="Y13" s="41" t="s">
        <v>429</v>
      </c>
      <c r="Z13" s="83" t="s">
        <v>431</v>
      </c>
      <c r="AA13" s="176"/>
      <c r="AB13" s="15"/>
      <c r="AC13" s="16"/>
    </row>
    <row r="14" spans="1:29" ht="15" x14ac:dyDescent="0.2">
      <c r="A14" s="14">
        <v>0.64583333333333304</v>
      </c>
      <c r="B14" s="11" t="s">
        <v>29</v>
      </c>
      <c r="C14" s="79" t="s">
        <v>75</v>
      </c>
      <c r="D14" s="41" t="s">
        <v>455</v>
      </c>
      <c r="E14" s="81" t="s">
        <v>365</v>
      </c>
      <c r="F14" s="106" t="s">
        <v>74</v>
      </c>
      <c r="G14" s="41" t="s">
        <v>453</v>
      </c>
      <c r="H14" s="83" t="s">
        <v>366</v>
      </c>
      <c r="I14" s="79" t="s">
        <v>72</v>
      </c>
      <c r="J14" s="41" t="s">
        <v>444</v>
      </c>
      <c r="K14" s="81" t="s">
        <v>446</v>
      </c>
      <c r="L14" s="82" t="s">
        <v>65</v>
      </c>
      <c r="M14" s="41" t="s">
        <v>384</v>
      </c>
      <c r="N14" s="83" t="s">
        <v>442</v>
      </c>
      <c r="O14" s="107" t="s">
        <v>68</v>
      </c>
      <c r="P14" s="41" t="s">
        <v>378</v>
      </c>
      <c r="Q14" s="81" t="s">
        <v>460</v>
      </c>
      <c r="R14" s="82" t="s">
        <v>64</v>
      </c>
      <c r="S14" s="41" t="s">
        <v>438</v>
      </c>
      <c r="T14" s="83" t="s">
        <v>439</v>
      </c>
      <c r="U14" s="107" t="s">
        <v>73</v>
      </c>
      <c r="V14" s="41" t="s">
        <v>368</v>
      </c>
      <c r="W14" s="81" t="s">
        <v>456</v>
      </c>
      <c r="X14" s="82" t="s">
        <v>65</v>
      </c>
      <c r="Y14" s="41" t="s">
        <v>443</v>
      </c>
      <c r="Z14" s="83" t="s">
        <v>441</v>
      </c>
      <c r="AA14" s="176"/>
      <c r="AB14" s="15"/>
      <c r="AC14" s="16"/>
    </row>
    <row r="15" spans="1:29" ht="15" x14ac:dyDescent="0.2">
      <c r="A15" s="14">
        <v>0.67361111111111105</v>
      </c>
      <c r="B15" s="11" t="s">
        <v>28</v>
      </c>
      <c r="C15" s="79" t="s">
        <v>69</v>
      </c>
      <c r="D15" s="41" t="s">
        <v>426</v>
      </c>
      <c r="E15" s="81" t="s">
        <v>375</v>
      </c>
      <c r="F15" s="106" t="s">
        <v>64</v>
      </c>
      <c r="G15" s="41" t="s">
        <v>440</v>
      </c>
      <c r="H15" s="83" t="s">
        <v>457</v>
      </c>
      <c r="I15" s="79" t="s">
        <v>69</v>
      </c>
      <c r="J15" s="41" t="s">
        <v>427</v>
      </c>
      <c r="K15" s="81" t="s">
        <v>376</v>
      </c>
      <c r="L15" s="82" t="s">
        <v>73</v>
      </c>
      <c r="M15" s="41" t="s">
        <v>369</v>
      </c>
      <c r="N15" s="83" t="s">
        <v>447</v>
      </c>
      <c r="O15" s="107" t="s">
        <v>413</v>
      </c>
      <c r="P15" s="41" t="s">
        <v>38</v>
      </c>
      <c r="Q15" s="81" t="s">
        <v>45</v>
      </c>
      <c r="R15" s="82" t="s">
        <v>68</v>
      </c>
      <c r="S15" s="41" t="s">
        <v>377</v>
      </c>
      <c r="T15" s="83" t="s">
        <v>374</v>
      </c>
      <c r="U15" s="107" t="s">
        <v>412</v>
      </c>
      <c r="V15" s="41" t="s">
        <v>35</v>
      </c>
      <c r="W15" s="81" t="s">
        <v>43</v>
      </c>
      <c r="X15" s="82" t="s">
        <v>72</v>
      </c>
      <c r="Y15" s="41" t="s">
        <v>445</v>
      </c>
      <c r="Z15" s="83" t="s">
        <v>370</v>
      </c>
      <c r="AA15" s="176"/>
      <c r="AB15" s="15"/>
      <c r="AC15" s="16"/>
    </row>
    <row r="16" spans="1:29" ht="15" x14ac:dyDescent="0.2">
      <c r="A16" s="14">
        <v>0.70138888888888895</v>
      </c>
      <c r="B16" s="11" t="s">
        <v>27</v>
      </c>
      <c r="C16" s="79" t="s">
        <v>468</v>
      </c>
      <c r="D16" s="41" t="s">
        <v>39</v>
      </c>
      <c r="E16" s="81" t="s">
        <v>44</v>
      </c>
      <c r="F16" s="106" t="s">
        <v>70</v>
      </c>
      <c r="G16" s="41" t="s">
        <v>434</v>
      </c>
      <c r="H16" s="83" t="s">
        <v>435</v>
      </c>
      <c r="I16" s="79" t="s">
        <v>469</v>
      </c>
      <c r="J16" s="41" t="s">
        <v>36</v>
      </c>
      <c r="K16" s="81" t="s">
        <v>42</v>
      </c>
      <c r="L16" s="82" t="s">
        <v>71</v>
      </c>
      <c r="M16" s="41" t="s">
        <v>373</v>
      </c>
      <c r="N16" s="83" t="s">
        <v>372</v>
      </c>
      <c r="O16" s="107" t="s">
        <v>70</v>
      </c>
      <c r="P16" s="41" t="s">
        <v>436</v>
      </c>
      <c r="Q16" s="81" t="s">
        <v>459</v>
      </c>
      <c r="R16" s="82" t="s">
        <v>71</v>
      </c>
      <c r="S16" s="41" t="s">
        <v>371</v>
      </c>
      <c r="T16" s="83" t="s">
        <v>437</v>
      </c>
      <c r="U16" s="107" t="s">
        <v>60</v>
      </c>
      <c r="V16" s="41" t="s">
        <v>461</v>
      </c>
      <c r="W16" s="81" t="s">
        <v>425</v>
      </c>
      <c r="X16" s="82" t="s">
        <v>61</v>
      </c>
      <c r="Y16" s="41" t="s">
        <v>389</v>
      </c>
      <c r="Z16" s="83" t="s">
        <v>462</v>
      </c>
      <c r="AA16" s="176"/>
      <c r="AB16" s="15"/>
      <c r="AC16" s="16"/>
    </row>
    <row r="17" spans="1:29" ht="15" x14ac:dyDescent="0.2">
      <c r="A17" s="14">
        <v>0.72916666666666596</v>
      </c>
      <c r="B17" s="11" t="s">
        <v>26</v>
      </c>
      <c r="C17" s="79" t="s">
        <v>62</v>
      </c>
      <c r="D17" s="41" t="s">
        <v>430</v>
      </c>
      <c r="E17" s="81" t="s">
        <v>429</v>
      </c>
      <c r="F17" s="82" t="s">
        <v>62</v>
      </c>
      <c r="G17" s="41" t="s">
        <v>431</v>
      </c>
      <c r="H17" s="83" t="s">
        <v>428</v>
      </c>
      <c r="I17" s="79" t="s">
        <v>60</v>
      </c>
      <c r="J17" s="41" t="s">
        <v>387</v>
      </c>
      <c r="K17" s="81" t="s">
        <v>424</v>
      </c>
      <c r="L17" s="82" t="s">
        <v>63</v>
      </c>
      <c r="M17" s="41" t="s">
        <v>385</v>
      </c>
      <c r="N17" s="83" t="s">
        <v>386</v>
      </c>
      <c r="O17" s="107" t="s">
        <v>470</v>
      </c>
      <c r="P17" s="39" t="s">
        <v>423</v>
      </c>
      <c r="Q17" s="91" t="s">
        <v>379</v>
      </c>
      <c r="R17" s="82" t="s">
        <v>61</v>
      </c>
      <c r="S17" s="41" t="s">
        <v>388</v>
      </c>
      <c r="T17" s="83" t="s">
        <v>390</v>
      </c>
      <c r="U17" s="107" t="s">
        <v>470</v>
      </c>
      <c r="V17" s="39" t="s">
        <v>422</v>
      </c>
      <c r="W17" s="91" t="s">
        <v>463</v>
      </c>
      <c r="X17" s="82" t="s">
        <v>63</v>
      </c>
      <c r="Y17" s="41" t="s">
        <v>432</v>
      </c>
      <c r="Z17" s="83" t="s">
        <v>433</v>
      </c>
      <c r="AA17" s="176"/>
      <c r="AB17" s="15"/>
      <c r="AC17" s="16"/>
    </row>
    <row r="18" spans="1:29" ht="15" x14ac:dyDescent="0.2">
      <c r="A18" s="14">
        <v>0.75694444444444398</v>
      </c>
      <c r="B18" s="11" t="s">
        <v>25</v>
      </c>
      <c r="C18" s="79" t="s">
        <v>64</v>
      </c>
      <c r="D18" s="41" t="s">
        <v>457</v>
      </c>
      <c r="E18" s="81" t="s">
        <v>439</v>
      </c>
      <c r="F18" s="82" t="s">
        <v>68</v>
      </c>
      <c r="G18" s="41" t="s">
        <v>374</v>
      </c>
      <c r="H18" s="83" t="s">
        <v>460</v>
      </c>
      <c r="I18" s="79" t="s">
        <v>65</v>
      </c>
      <c r="J18" s="41" t="s">
        <v>441</v>
      </c>
      <c r="K18" s="81" t="s">
        <v>442</v>
      </c>
      <c r="L18" s="82" t="s">
        <v>69</v>
      </c>
      <c r="M18" s="41" t="s">
        <v>376</v>
      </c>
      <c r="N18" s="83" t="s">
        <v>375</v>
      </c>
      <c r="O18" s="107" t="s">
        <v>64</v>
      </c>
      <c r="P18" s="41" t="s">
        <v>438</v>
      </c>
      <c r="Q18" s="81" t="s">
        <v>440</v>
      </c>
      <c r="R18" s="82" t="s">
        <v>68</v>
      </c>
      <c r="S18" s="41" t="s">
        <v>378</v>
      </c>
      <c r="T18" s="83" t="s">
        <v>377</v>
      </c>
      <c r="U18" s="107" t="s">
        <v>65</v>
      </c>
      <c r="V18" s="41" t="s">
        <v>384</v>
      </c>
      <c r="W18" s="81" t="s">
        <v>443</v>
      </c>
      <c r="X18" s="82" t="s">
        <v>69</v>
      </c>
      <c r="Y18" s="41" t="s">
        <v>426</v>
      </c>
      <c r="Z18" s="83" t="s">
        <v>427</v>
      </c>
      <c r="AA18" s="176"/>
      <c r="AB18" s="15"/>
      <c r="AC18" s="16"/>
    </row>
    <row r="19" spans="1:29" ht="15" x14ac:dyDescent="0.2">
      <c r="A19" s="14">
        <v>0.78472222222222199</v>
      </c>
      <c r="B19" s="11" t="s">
        <v>24</v>
      </c>
      <c r="C19" s="79" t="s">
        <v>66</v>
      </c>
      <c r="D19" s="41" t="s">
        <v>383</v>
      </c>
      <c r="E19" s="81" t="s">
        <v>467</v>
      </c>
      <c r="F19" s="82" t="s">
        <v>74</v>
      </c>
      <c r="G19" s="41" t="s">
        <v>367</v>
      </c>
      <c r="H19" s="83" t="s">
        <v>453</v>
      </c>
      <c r="I19" s="79" t="s">
        <v>67</v>
      </c>
      <c r="J19" s="41" t="s">
        <v>382</v>
      </c>
      <c r="K19" s="81" t="s">
        <v>450</v>
      </c>
      <c r="L19" s="82" t="s">
        <v>74</v>
      </c>
      <c r="M19" s="41" t="s">
        <v>366</v>
      </c>
      <c r="N19" s="83" t="s">
        <v>452</v>
      </c>
      <c r="O19" s="79" t="s">
        <v>66</v>
      </c>
      <c r="P19" s="41" t="s">
        <v>448</v>
      </c>
      <c r="Q19" s="81" t="s">
        <v>381</v>
      </c>
      <c r="R19" s="82" t="s">
        <v>75</v>
      </c>
      <c r="S19" s="41" t="s">
        <v>364</v>
      </c>
      <c r="T19" s="83" t="s">
        <v>455</v>
      </c>
      <c r="U19" s="107" t="s">
        <v>67</v>
      </c>
      <c r="V19" s="41" t="s">
        <v>458</v>
      </c>
      <c r="W19" s="81" t="s">
        <v>451</v>
      </c>
      <c r="X19" s="82" t="s">
        <v>75</v>
      </c>
      <c r="Y19" s="41" t="s">
        <v>365</v>
      </c>
      <c r="Z19" s="83" t="s">
        <v>472</v>
      </c>
      <c r="AA19" s="176"/>
      <c r="AB19" s="15"/>
      <c r="AC19" s="16"/>
    </row>
    <row r="20" spans="1:29" ht="15.75" thickBot="1" x14ac:dyDescent="0.25">
      <c r="A20" s="14">
        <v>0.8125</v>
      </c>
      <c r="B20" s="11" t="s">
        <v>23</v>
      </c>
      <c r="C20" s="85" t="s">
        <v>93</v>
      </c>
      <c r="D20" s="48" t="s">
        <v>126</v>
      </c>
      <c r="E20" s="87" t="s">
        <v>130</v>
      </c>
      <c r="F20" s="88" t="s">
        <v>101</v>
      </c>
      <c r="G20" s="48" t="s">
        <v>127</v>
      </c>
      <c r="H20" s="86" t="s">
        <v>131</v>
      </c>
      <c r="I20" s="85" t="s">
        <v>95</v>
      </c>
      <c r="J20" s="48" t="s">
        <v>146</v>
      </c>
      <c r="K20" s="87" t="s">
        <v>142</v>
      </c>
      <c r="L20" s="88" t="s">
        <v>103</v>
      </c>
      <c r="M20" s="48" t="s">
        <v>147</v>
      </c>
      <c r="N20" s="86" t="s">
        <v>143</v>
      </c>
      <c r="O20" s="85" t="s">
        <v>97</v>
      </c>
      <c r="P20" s="48" t="s">
        <v>157</v>
      </c>
      <c r="Q20" s="87" t="s">
        <v>162</v>
      </c>
      <c r="R20" s="88" t="s">
        <v>105</v>
      </c>
      <c r="S20" s="48" t="s">
        <v>158</v>
      </c>
      <c r="T20" s="86" t="s">
        <v>163</v>
      </c>
      <c r="U20" s="85" t="s">
        <v>99</v>
      </c>
      <c r="V20" s="48" t="s">
        <v>178</v>
      </c>
      <c r="W20" s="87" t="s">
        <v>174</v>
      </c>
      <c r="X20" s="88" t="s">
        <v>107</v>
      </c>
      <c r="Y20" s="48" t="s">
        <v>179</v>
      </c>
      <c r="Z20" s="86" t="s">
        <v>175</v>
      </c>
      <c r="AA20" s="177"/>
      <c r="AB20" s="17"/>
      <c r="AC20" s="18"/>
    </row>
    <row r="21" spans="1:29" ht="15" x14ac:dyDescent="0.2">
      <c r="A21" s="14"/>
      <c r="B21" s="1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B21" s="11"/>
      <c r="AC21" s="11"/>
    </row>
    <row r="22" spans="1:29" ht="16.5" thickBot="1" x14ac:dyDescent="0.25">
      <c r="A22" s="10" t="s">
        <v>22</v>
      </c>
      <c r="B22" s="11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12"/>
      <c r="AB22" s="12"/>
      <c r="AC22" s="12"/>
    </row>
    <row r="23" spans="1:29" ht="15" x14ac:dyDescent="0.2">
      <c r="A23" s="13"/>
      <c r="B23" s="13"/>
      <c r="C23" s="183" t="s">
        <v>21</v>
      </c>
      <c r="D23" s="184"/>
      <c r="E23" s="185"/>
      <c r="F23" s="186" t="s">
        <v>20</v>
      </c>
      <c r="G23" s="184"/>
      <c r="H23" s="187"/>
      <c r="I23" s="183" t="s">
        <v>19</v>
      </c>
      <c r="J23" s="184"/>
      <c r="K23" s="185"/>
      <c r="L23" s="186" t="s">
        <v>18</v>
      </c>
      <c r="M23" s="184"/>
      <c r="N23" s="187"/>
      <c r="O23" s="183" t="s">
        <v>17</v>
      </c>
      <c r="P23" s="184"/>
      <c r="Q23" s="185"/>
      <c r="R23" s="186" t="s">
        <v>16</v>
      </c>
      <c r="S23" s="184"/>
      <c r="T23" s="187"/>
      <c r="U23" s="183" t="s">
        <v>15</v>
      </c>
      <c r="V23" s="184"/>
      <c r="W23" s="185"/>
      <c r="X23" s="186" t="s">
        <v>14</v>
      </c>
      <c r="Y23" s="184"/>
      <c r="Z23" s="187"/>
      <c r="AA23" s="188" t="s">
        <v>411</v>
      </c>
      <c r="AB23" s="189"/>
      <c r="AC23" s="190"/>
    </row>
    <row r="24" spans="1:29" ht="15" x14ac:dyDescent="0.2">
      <c r="A24" s="14">
        <v>0.375</v>
      </c>
      <c r="B24" s="11" t="s">
        <v>13</v>
      </c>
      <c r="C24" s="79" t="s">
        <v>76</v>
      </c>
      <c r="D24" s="41" t="s">
        <v>116</v>
      </c>
      <c r="E24" s="81" t="s">
        <v>117</v>
      </c>
      <c r="F24" s="82" t="s">
        <v>77</v>
      </c>
      <c r="G24" s="41" t="s">
        <v>124</v>
      </c>
      <c r="H24" s="83" t="s">
        <v>128</v>
      </c>
      <c r="I24" s="79" t="s">
        <v>78</v>
      </c>
      <c r="J24" s="41" t="s">
        <v>132</v>
      </c>
      <c r="K24" s="81" t="s">
        <v>136</v>
      </c>
      <c r="L24" s="82" t="s">
        <v>79</v>
      </c>
      <c r="M24" s="41" t="s">
        <v>144</v>
      </c>
      <c r="N24" s="83" t="s">
        <v>140</v>
      </c>
      <c r="O24" s="79" t="s">
        <v>80</v>
      </c>
      <c r="P24" s="41" t="s">
        <v>148</v>
      </c>
      <c r="Q24" s="81" t="s">
        <v>149</v>
      </c>
      <c r="R24" s="82" t="s">
        <v>81</v>
      </c>
      <c r="S24" s="41" t="s">
        <v>156</v>
      </c>
      <c r="T24" s="83" t="s">
        <v>159</v>
      </c>
      <c r="U24" s="79" t="s">
        <v>82</v>
      </c>
      <c r="V24" s="41" t="s">
        <v>164</v>
      </c>
      <c r="W24" s="81" t="s">
        <v>168</v>
      </c>
      <c r="X24" s="82" t="s">
        <v>83</v>
      </c>
      <c r="Y24" s="41" t="s">
        <v>176</v>
      </c>
      <c r="Z24" s="83" t="s">
        <v>172</v>
      </c>
      <c r="AA24" s="178"/>
      <c r="AB24" s="19"/>
      <c r="AC24" s="20"/>
    </row>
    <row r="25" spans="1:29" ht="15" x14ac:dyDescent="0.2">
      <c r="A25" s="14">
        <v>0.40277777777777773</v>
      </c>
      <c r="B25" s="11" t="s">
        <v>12</v>
      </c>
      <c r="C25" s="79" t="s">
        <v>84</v>
      </c>
      <c r="D25" s="41" t="s">
        <v>118</v>
      </c>
      <c r="E25" s="81" t="s">
        <v>119</v>
      </c>
      <c r="F25" s="82" t="s">
        <v>85</v>
      </c>
      <c r="G25" s="41" t="s">
        <v>125</v>
      </c>
      <c r="H25" s="83" t="s">
        <v>129</v>
      </c>
      <c r="I25" s="79" t="s">
        <v>86</v>
      </c>
      <c r="J25" s="41" t="s">
        <v>133</v>
      </c>
      <c r="K25" s="81" t="s">
        <v>137</v>
      </c>
      <c r="L25" s="82" t="s">
        <v>87</v>
      </c>
      <c r="M25" s="41" t="s">
        <v>145</v>
      </c>
      <c r="N25" s="83" t="s">
        <v>141</v>
      </c>
      <c r="O25" s="79" t="s">
        <v>89</v>
      </c>
      <c r="P25" s="41" t="s">
        <v>161</v>
      </c>
      <c r="Q25" s="81" t="s">
        <v>160</v>
      </c>
      <c r="R25" s="82" t="s">
        <v>470</v>
      </c>
      <c r="S25" s="39" t="s">
        <v>463</v>
      </c>
      <c r="T25" s="165" t="s">
        <v>423</v>
      </c>
      <c r="U25" s="79" t="s">
        <v>91</v>
      </c>
      <c r="V25" s="41" t="s">
        <v>177</v>
      </c>
      <c r="W25" s="81" t="s">
        <v>173</v>
      </c>
      <c r="X25" s="82" t="s">
        <v>470</v>
      </c>
      <c r="Y25" s="39" t="s">
        <v>379</v>
      </c>
      <c r="Z25" s="165" t="s">
        <v>380</v>
      </c>
      <c r="AA25" s="178"/>
      <c r="AB25" s="19"/>
      <c r="AC25" s="20"/>
    </row>
    <row r="26" spans="1:29" ht="15" x14ac:dyDescent="0.2">
      <c r="A26" s="14">
        <v>0.43055555555555503</v>
      </c>
      <c r="B26" s="11" t="s">
        <v>11</v>
      </c>
      <c r="C26" s="79" t="s">
        <v>92</v>
      </c>
      <c r="D26" s="41" t="s">
        <v>120</v>
      </c>
      <c r="E26" s="81" t="s">
        <v>121</v>
      </c>
      <c r="F26" s="94" t="s">
        <v>100</v>
      </c>
      <c r="G26" s="92" t="s">
        <v>122</v>
      </c>
      <c r="H26" s="93" t="s">
        <v>123</v>
      </c>
      <c r="I26" s="79" t="s">
        <v>94</v>
      </c>
      <c r="J26" s="41" t="s">
        <v>134</v>
      </c>
      <c r="K26" s="81" t="s">
        <v>138</v>
      </c>
      <c r="L26" s="94" t="s">
        <v>102</v>
      </c>
      <c r="M26" s="92" t="s">
        <v>135</v>
      </c>
      <c r="N26" s="93" t="s">
        <v>139</v>
      </c>
      <c r="O26" s="79" t="s">
        <v>96</v>
      </c>
      <c r="P26" s="41" t="s">
        <v>151</v>
      </c>
      <c r="Q26" s="81" t="s">
        <v>154</v>
      </c>
      <c r="R26" s="82" t="s">
        <v>88</v>
      </c>
      <c r="S26" s="41" t="s">
        <v>150</v>
      </c>
      <c r="T26" s="83" t="s">
        <v>153</v>
      </c>
      <c r="U26" s="79" t="s">
        <v>98</v>
      </c>
      <c r="V26" s="41" t="s">
        <v>166</v>
      </c>
      <c r="W26" s="81" t="s">
        <v>170</v>
      </c>
      <c r="X26" s="82" t="s">
        <v>90</v>
      </c>
      <c r="Y26" s="41" t="s">
        <v>165</v>
      </c>
      <c r="Z26" s="83" t="s">
        <v>169</v>
      </c>
      <c r="AA26" s="178"/>
      <c r="AB26" s="19"/>
      <c r="AC26" s="20"/>
    </row>
    <row r="27" spans="1:29" ht="15" x14ac:dyDescent="0.2">
      <c r="A27" s="14">
        <v>0.45833333333333298</v>
      </c>
      <c r="B27" s="21" t="s">
        <v>10</v>
      </c>
      <c r="C27" s="79" t="s">
        <v>34</v>
      </c>
      <c r="D27" s="41" t="s">
        <v>35</v>
      </c>
      <c r="E27" s="81" t="s">
        <v>36</v>
      </c>
      <c r="F27" s="94" t="s">
        <v>104</v>
      </c>
      <c r="G27" s="92" t="s">
        <v>152</v>
      </c>
      <c r="H27" s="93" t="s">
        <v>155</v>
      </c>
      <c r="I27" s="79" t="s">
        <v>37</v>
      </c>
      <c r="J27" s="41" t="s">
        <v>38</v>
      </c>
      <c r="K27" s="81" t="s">
        <v>39</v>
      </c>
      <c r="L27" s="94" t="s">
        <v>106</v>
      </c>
      <c r="M27" s="92" t="s">
        <v>167</v>
      </c>
      <c r="N27" s="93" t="s">
        <v>171</v>
      </c>
      <c r="O27" s="79" t="s">
        <v>40</v>
      </c>
      <c r="P27" s="41" t="s">
        <v>42</v>
      </c>
      <c r="Q27" s="81" t="s">
        <v>43</v>
      </c>
      <c r="R27" s="82" t="s">
        <v>206</v>
      </c>
      <c r="S27" s="41" t="s">
        <v>252</v>
      </c>
      <c r="T27" s="83" t="s">
        <v>253</v>
      </c>
      <c r="U27" s="79" t="s">
        <v>41</v>
      </c>
      <c r="V27" s="41" t="s">
        <v>44</v>
      </c>
      <c r="W27" s="81" t="s">
        <v>45</v>
      </c>
      <c r="X27" s="82" t="s">
        <v>210</v>
      </c>
      <c r="Y27" s="41" t="s">
        <v>114</v>
      </c>
      <c r="Z27" s="83" t="s">
        <v>115</v>
      </c>
      <c r="AA27" s="179"/>
      <c r="AB27" s="22"/>
      <c r="AC27" s="23"/>
    </row>
    <row r="28" spans="1:29" ht="15" x14ac:dyDescent="0.2">
      <c r="A28" s="14">
        <v>0.48611111111111099</v>
      </c>
      <c r="B28" s="11" t="s">
        <v>9</v>
      </c>
      <c r="C28" s="79" t="s">
        <v>188</v>
      </c>
      <c r="D28" s="41" t="s">
        <v>108</v>
      </c>
      <c r="E28" s="81" t="s">
        <v>109</v>
      </c>
      <c r="F28" s="82" t="s">
        <v>192</v>
      </c>
      <c r="G28" s="41" t="s">
        <v>256</v>
      </c>
      <c r="H28" s="83" t="s">
        <v>257</v>
      </c>
      <c r="I28" s="79" t="s">
        <v>190</v>
      </c>
      <c r="J28" s="41" t="s">
        <v>110</v>
      </c>
      <c r="K28" s="81" t="s">
        <v>111</v>
      </c>
      <c r="L28" s="82" t="s">
        <v>194</v>
      </c>
      <c r="M28" s="41" t="s">
        <v>260</v>
      </c>
      <c r="N28" s="83" t="s">
        <v>261</v>
      </c>
      <c r="O28" s="79" t="s">
        <v>204</v>
      </c>
      <c r="P28" s="41" t="s">
        <v>248</v>
      </c>
      <c r="Q28" s="81" t="s">
        <v>249</v>
      </c>
      <c r="R28" s="82" t="s">
        <v>208</v>
      </c>
      <c r="S28" s="41" t="s">
        <v>112</v>
      </c>
      <c r="T28" s="83" t="s">
        <v>113</v>
      </c>
      <c r="U28" s="79" t="s">
        <v>180</v>
      </c>
      <c r="V28" s="41" t="s">
        <v>212</v>
      </c>
      <c r="W28" s="81" t="s">
        <v>213</v>
      </c>
      <c r="X28" s="82" t="s">
        <v>181</v>
      </c>
      <c r="Y28" s="41" t="s">
        <v>214</v>
      </c>
      <c r="Z28" s="83" t="s">
        <v>215</v>
      </c>
      <c r="AA28" s="179"/>
      <c r="AB28" s="22"/>
      <c r="AC28" s="23"/>
    </row>
    <row r="29" spans="1:29" ht="15" x14ac:dyDescent="0.2">
      <c r="A29" s="14">
        <v>0.51388888888888895</v>
      </c>
      <c r="B29" s="11" t="s">
        <v>8</v>
      </c>
      <c r="C29" s="79" t="s">
        <v>182</v>
      </c>
      <c r="D29" s="41" t="s">
        <v>216</v>
      </c>
      <c r="E29" s="81" t="s">
        <v>217</v>
      </c>
      <c r="F29" s="82" t="s">
        <v>183</v>
      </c>
      <c r="G29" s="41" t="s">
        <v>218</v>
      </c>
      <c r="H29" s="83" t="s">
        <v>219</v>
      </c>
      <c r="I29" s="95" t="s">
        <v>200</v>
      </c>
      <c r="J29" s="96" t="s">
        <v>236</v>
      </c>
      <c r="K29" s="97" t="s">
        <v>237</v>
      </c>
      <c r="L29" s="98" t="s">
        <v>201</v>
      </c>
      <c r="M29" s="96" t="s">
        <v>238</v>
      </c>
      <c r="N29" s="99" t="s">
        <v>239</v>
      </c>
      <c r="O29" s="79" t="s">
        <v>202</v>
      </c>
      <c r="P29" s="41" t="s">
        <v>240</v>
      </c>
      <c r="Q29" s="81" t="s">
        <v>241</v>
      </c>
      <c r="R29" s="82" t="s">
        <v>203</v>
      </c>
      <c r="S29" s="41" t="s">
        <v>242</v>
      </c>
      <c r="T29" s="83" t="s">
        <v>243</v>
      </c>
      <c r="U29" s="79" t="s">
        <v>184</v>
      </c>
      <c r="V29" s="41" t="s">
        <v>228</v>
      </c>
      <c r="W29" s="81" t="s">
        <v>229</v>
      </c>
      <c r="X29" s="82" t="s">
        <v>185</v>
      </c>
      <c r="Y29" s="41" t="s">
        <v>230</v>
      </c>
      <c r="Z29" s="83" t="s">
        <v>231</v>
      </c>
      <c r="AA29" s="179"/>
      <c r="AB29" s="22"/>
      <c r="AC29" s="23"/>
    </row>
    <row r="30" spans="1:29" ht="15" x14ac:dyDescent="0.2">
      <c r="A30" s="14">
        <v>0.54166666666666596</v>
      </c>
      <c r="B30" s="11" t="s">
        <v>7</v>
      </c>
      <c r="C30" s="79" t="s">
        <v>186</v>
      </c>
      <c r="D30" s="41" t="s">
        <v>232</v>
      </c>
      <c r="E30" s="81" t="s">
        <v>233</v>
      </c>
      <c r="F30" s="82" t="s">
        <v>187</v>
      </c>
      <c r="G30" s="41" t="s">
        <v>234</v>
      </c>
      <c r="H30" s="83" t="s">
        <v>235</v>
      </c>
      <c r="I30" s="79" t="s">
        <v>196</v>
      </c>
      <c r="J30" s="41" t="s">
        <v>220</v>
      </c>
      <c r="K30" s="81" t="s">
        <v>221</v>
      </c>
      <c r="L30" s="82" t="s">
        <v>197</v>
      </c>
      <c r="M30" s="41" t="s">
        <v>222</v>
      </c>
      <c r="N30" s="83" t="s">
        <v>223</v>
      </c>
      <c r="O30" s="111" t="s">
        <v>473</v>
      </c>
      <c r="P30" s="39" t="s">
        <v>476</v>
      </c>
      <c r="Q30" s="91" t="s">
        <v>477</v>
      </c>
      <c r="R30" s="82" t="s">
        <v>198</v>
      </c>
      <c r="S30" s="41" t="s">
        <v>224</v>
      </c>
      <c r="T30" s="83" t="s">
        <v>225</v>
      </c>
      <c r="U30" s="111" t="s">
        <v>473</v>
      </c>
      <c r="V30" s="39" t="s">
        <v>474</v>
      </c>
      <c r="W30" s="91" t="s">
        <v>475</v>
      </c>
      <c r="X30" s="82" t="s">
        <v>199</v>
      </c>
      <c r="Y30" s="41" t="s">
        <v>226</v>
      </c>
      <c r="Z30" s="83" t="s">
        <v>227</v>
      </c>
      <c r="AA30" s="179"/>
      <c r="AB30" s="22"/>
      <c r="AC30" s="23"/>
    </row>
    <row r="31" spans="1:29" ht="15" x14ac:dyDescent="0.2">
      <c r="A31" s="14">
        <v>0.56944444444444398</v>
      </c>
      <c r="B31" s="24" t="s">
        <v>6</v>
      </c>
      <c r="C31" s="79" t="s">
        <v>193</v>
      </c>
      <c r="D31" s="41" t="s">
        <v>258</v>
      </c>
      <c r="E31" s="81" t="s">
        <v>259</v>
      </c>
      <c r="F31" s="82" t="s">
        <v>189</v>
      </c>
      <c r="G31" s="41" t="s">
        <v>244</v>
      </c>
      <c r="H31" s="83" t="s">
        <v>245</v>
      </c>
      <c r="I31" s="79" t="s">
        <v>195</v>
      </c>
      <c r="J31" s="41" t="s">
        <v>262</v>
      </c>
      <c r="K31" s="81" t="s">
        <v>263</v>
      </c>
      <c r="L31" s="82" t="s">
        <v>191</v>
      </c>
      <c r="M31" s="41" t="s">
        <v>246</v>
      </c>
      <c r="N31" s="83" t="s">
        <v>247</v>
      </c>
      <c r="O31" s="79" t="s">
        <v>209</v>
      </c>
      <c r="P31" s="41" t="s">
        <v>264</v>
      </c>
      <c r="Q31" s="81" t="s">
        <v>265</v>
      </c>
      <c r="R31" s="82" t="s">
        <v>205</v>
      </c>
      <c r="S31" s="41" t="s">
        <v>250</v>
      </c>
      <c r="T31" s="83" t="s">
        <v>251</v>
      </c>
      <c r="U31" s="79" t="s">
        <v>211</v>
      </c>
      <c r="V31" s="41" t="s">
        <v>266</v>
      </c>
      <c r="W31" s="81" t="s">
        <v>267</v>
      </c>
      <c r="X31" s="98" t="s">
        <v>207</v>
      </c>
      <c r="Y31" s="96" t="s">
        <v>254</v>
      </c>
      <c r="Z31" s="99" t="s">
        <v>255</v>
      </c>
      <c r="AA31" s="179"/>
      <c r="AB31" s="22"/>
      <c r="AC31" s="23"/>
    </row>
    <row r="32" spans="1:29" ht="15.75" x14ac:dyDescent="0.2">
      <c r="A32" s="14">
        <v>0.59722222222222221</v>
      </c>
      <c r="B32" s="11" t="s">
        <v>5</v>
      </c>
      <c r="C32" s="100"/>
      <c r="D32" s="101"/>
      <c r="E32" s="174"/>
      <c r="F32" s="170" t="s">
        <v>284</v>
      </c>
      <c r="G32" s="102" t="s">
        <v>268</v>
      </c>
      <c r="H32" s="166" t="s">
        <v>269</v>
      </c>
      <c r="I32" s="95" t="s">
        <v>292</v>
      </c>
      <c r="J32" s="41" t="s">
        <v>298</v>
      </c>
      <c r="K32" s="81" t="s">
        <v>299</v>
      </c>
      <c r="L32" s="98" t="s">
        <v>293</v>
      </c>
      <c r="M32" s="41" t="s">
        <v>300</v>
      </c>
      <c r="N32" s="83" t="s">
        <v>301</v>
      </c>
      <c r="O32" s="95" t="s">
        <v>294</v>
      </c>
      <c r="P32" s="41" t="s">
        <v>302</v>
      </c>
      <c r="Q32" s="81" t="s">
        <v>303</v>
      </c>
      <c r="R32" s="82" t="s">
        <v>295</v>
      </c>
      <c r="S32" s="41" t="s">
        <v>304</v>
      </c>
      <c r="T32" s="83" t="s">
        <v>305</v>
      </c>
      <c r="U32" s="95" t="s">
        <v>296</v>
      </c>
      <c r="V32" s="41" t="s">
        <v>306</v>
      </c>
      <c r="W32" s="81" t="s">
        <v>307</v>
      </c>
      <c r="X32" s="98" t="s">
        <v>297</v>
      </c>
      <c r="Y32" s="41" t="s">
        <v>308</v>
      </c>
      <c r="Z32" s="83" t="s">
        <v>309</v>
      </c>
      <c r="AA32" s="179"/>
      <c r="AB32" s="22"/>
      <c r="AC32" s="23"/>
    </row>
    <row r="33" spans="1:29" ht="15.75" x14ac:dyDescent="0.2">
      <c r="A33" s="25">
        <v>0.60416666666666663</v>
      </c>
      <c r="B33" s="11" t="s">
        <v>4</v>
      </c>
      <c r="C33" s="103" t="s">
        <v>285</v>
      </c>
      <c r="D33" s="54" t="s">
        <v>270</v>
      </c>
      <c r="E33" s="110" t="s">
        <v>271</v>
      </c>
      <c r="F33" s="105"/>
      <c r="G33" s="105"/>
      <c r="H33" s="105"/>
      <c r="I33" s="107"/>
      <c r="J33" s="106"/>
      <c r="K33" s="108"/>
      <c r="L33" s="106"/>
      <c r="M33" s="106"/>
      <c r="N33" s="106"/>
      <c r="O33" s="107"/>
      <c r="P33" s="106"/>
      <c r="Q33" s="108"/>
      <c r="R33" s="82"/>
      <c r="S33" s="41"/>
      <c r="T33" s="83"/>
      <c r="U33" s="107"/>
      <c r="V33" s="106"/>
      <c r="W33" s="108"/>
      <c r="X33" s="106"/>
      <c r="Y33" s="106"/>
      <c r="Z33" s="106"/>
      <c r="AA33" s="180"/>
      <c r="AB33" s="26"/>
      <c r="AC33" s="27"/>
    </row>
    <row r="34" spans="1:29" ht="15.75" x14ac:dyDescent="0.2">
      <c r="A34" s="14">
        <v>0.63194444444444442</v>
      </c>
      <c r="B34" s="11" t="s">
        <v>3</v>
      </c>
      <c r="C34" s="109"/>
      <c r="D34" s="80"/>
      <c r="E34" s="84"/>
      <c r="F34" s="171" t="s">
        <v>46</v>
      </c>
      <c r="G34" s="54" t="s">
        <v>47</v>
      </c>
      <c r="H34" s="104" t="s">
        <v>48</v>
      </c>
      <c r="I34" s="79" t="s">
        <v>49</v>
      </c>
      <c r="J34" s="41" t="s">
        <v>50</v>
      </c>
      <c r="K34" s="81" t="s">
        <v>51</v>
      </c>
      <c r="L34" s="82" t="s">
        <v>59</v>
      </c>
      <c r="M34" s="41" t="s">
        <v>478</v>
      </c>
      <c r="N34" s="83" t="s">
        <v>479</v>
      </c>
      <c r="O34" s="79" t="s">
        <v>52</v>
      </c>
      <c r="P34" s="41" t="s">
        <v>54</v>
      </c>
      <c r="Q34" s="81" t="s">
        <v>55</v>
      </c>
      <c r="R34" s="82" t="s">
        <v>53</v>
      </c>
      <c r="S34" s="41" t="s">
        <v>56</v>
      </c>
      <c r="T34" s="83" t="s">
        <v>57</v>
      </c>
      <c r="U34" s="95" t="s">
        <v>316</v>
      </c>
      <c r="V34" s="41" t="s">
        <v>317</v>
      </c>
      <c r="W34" s="81" t="s">
        <v>318</v>
      </c>
      <c r="X34" s="98" t="s">
        <v>325</v>
      </c>
      <c r="Y34" s="41" t="s">
        <v>326</v>
      </c>
      <c r="Z34" s="83" t="s">
        <v>327</v>
      </c>
      <c r="AA34" s="181"/>
      <c r="AB34" s="19"/>
      <c r="AC34" s="20"/>
    </row>
    <row r="35" spans="1:29" ht="15.75" x14ac:dyDescent="0.2">
      <c r="A35" s="14">
        <v>0.63888888888888895</v>
      </c>
      <c r="B35" s="11" t="s">
        <v>2</v>
      </c>
      <c r="C35" s="103" t="s">
        <v>58</v>
      </c>
      <c r="D35" s="54" t="s">
        <v>471</v>
      </c>
      <c r="E35" s="110" t="s">
        <v>480</v>
      </c>
      <c r="F35" s="80"/>
      <c r="G35" s="80"/>
      <c r="H35" s="80"/>
      <c r="I35" s="109"/>
      <c r="J35" s="80"/>
      <c r="K35" s="84"/>
      <c r="L35" s="80"/>
      <c r="M35" s="80"/>
      <c r="N35" s="80"/>
      <c r="O35" s="109"/>
      <c r="P35" s="80"/>
      <c r="Q35" s="84"/>
      <c r="R35" s="169"/>
      <c r="S35" s="39"/>
      <c r="T35" s="165"/>
      <c r="U35" s="107"/>
      <c r="V35" s="106"/>
      <c r="W35" s="108"/>
      <c r="X35" s="106"/>
      <c r="Y35" s="106"/>
      <c r="Z35" s="106"/>
      <c r="AA35" s="180"/>
      <c r="AB35" s="26"/>
      <c r="AC35" s="27"/>
    </row>
    <row r="36" spans="1:29" ht="15.75" x14ac:dyDescent="0.2">
      <c r="A36" s="14">
        <v>0.65972222222222221</v>
      </c>
      <c r="B36" s="11" t="s">
        <v>1</v>
      </c>
      <c r="C36" s="100"/>
      <c r="D36" s="101"/>
      <c r="E36" s="174"/>
      <c r="F36" s="172" t="s">
        <v>286</v>
      </c>
      <c r="G36" s="112" t="s">
        <v>272</v>
      </c>
      <c r="H36" s="167" t="s">
        <v>273</v>
      </c>
      <c r="I36" s="95" t="s">
        <v>310</v>
      </c>
      <c r="J36" s="41" t="s">
        <v>311</v>
      </c>
      <c r="K36" s="81" t="s">
        <v>312</v>
      </c>
      <c r="L36" s="98" t="s">
        <v>319</v>
      </c>
      <c r="M36" s="41" t="s">
        <v>320</v>
      </c>
      <c r="N36" s="83" t="s">
        <v>321</v>
      </c>
      <c r="O36" s="95" t="s">
        <v>313</v>
      </c>
      <c r="P36" s="41" t="s">
        <v>314</v>
      </c>
      <c r="Q36" s="81" t="s">
        <v>315</v>
      </c>
      <c r="R36" s="82" t="s">
        <v>322</v>
      </c>
      <c r="S36" s="41" t="s">
        <v>323</v>
      </c>
      <c r="T36" s="83" t="s">
        <v>324</v>
      </c>
      <c r="U36" s="95" t="s">
        <v>334</v>
      </c>
      <c r="V36" s="41" t="s">
        <v>335</v>
      </c>
      <c r="W36" s="81" t="s">
        <v>336</v>
      </c>
      <c r="X36" s="98" t="s">
        <v>343</v>
      </c>
      <c r="Y36" s="41" t="s">
        <v>344</v>
      </c>
      <c r="Z36" s="83" t="s">
        <v>345</v>
      </c>
      <c r="AA36" s="181"/>
      <c r="AB36" s="19"/>
      <c r="AC36" s="20"/>
    </row>
    <row r="37" spans="1:29" ht="15.75" x14ac:dyDescent="0.2">
      <c r="A37" s="14">
        <v>0.66666666666666663</v>
      </c>
      <c r="B37" s="11" t="s">
        <v>0</v>
      </c>
      <c r="C37" s="103" t="s">
        <v>287</v>
      </c>
      <c r="D37" s="54" t="s">
        <v>274</v>
      </c>
      <c r="E37" s="110" t="s">
        <v>275</v>
      </c>
      <c r="F37" s="105"/>
      <c r="G37" s="105"/>
      <c r="H37" s="105"/>
      <c r="I37" s="107"/>
      <c r="J37" s="106"/>
      <c r="K37" s="108"/>
      <c r="L37" s="106"/>
      <c r="M37" s="106"/>
      <c r="N37" s="106"/>
      <c r="O37" s="107"/>
      <c r="P37" s="106"/>
      <c r="Q37" s="108"/>
      <c r="R37" s="82"/>
      <c r="S37" s="41"/>
      <c r="T37" s="83"/>
      <c r="U37" s="107"/>
      <c r="V37" s="106"/>
      <c r="W37" s="108"/>
      <c r="X37" s="106"/>
      <c r="Y37" s="106"/>
      <c r="Z37" s="106"/>
      <c r="AA37" s="180"/>
      <c r="AB37" s="26"/>
      <c r="AC37" s="27"/>
    </row>
    <row r="38" spans="1:29" ht="15.75" x14ac:dyDescent="0.2">
      <c r="A38" s="14">
        <v>0.6875</v>
      </c>
      <c r="B38" s="29" t="s">
        <v>414</v>
      </c>
      <c r="C38" s="100"/>
      <c r="D38" s="101"/>
      <c r="E38" s="174"/>
      <c r="F38" s="172" t="s">
        <v>288</v>
      </c>
      <c r="G38" s="112" t="s">
        <v>276</v>
      </c>
      <c r="H38" s="167" t="s">
        <v>277</v>
      </c>
      <c r="I38" s="95" t="s">
        <v>328</v>
      </c>
      <c r="J38" s="41" t="s">
        <v>329</v>
      </c>
      <c r="K38" s="81" t="s">
        <v>330</v>
      </c>
      <c r="L38" s="98" t="s">
        <v>337</v>
      </c>
      <c r="M38" s="41" t="s">
        <v>338</v>
      </c>
      <c r="N38" s="83" t="s">
        <v>339</v>
      </c>
      <c r="O38" s="95" t="s">
        <v>331</v>
      </c>
      <c r="P38" s="41" t="s">
        <v>332</v>
      </c>
      <c r="Q38" s="81" t="s">
        <v>333</v>
      </c>
      <c r="R38" s="82" t="s">
        <v>340</v>
      </c>
      <c r="S38" s="41" t="s">
        <v>341</v>
      </c>
      <c r="T38" s="83" t="s">
        <v>342</v>
      </c>
      <c r="U38" s="95" t="s">
        <v>352</v>
      </c>
      <c r="V38" s="41" t="s">
        <v>353</v>
      </c>
      <c r="W38" s="81" t="s">
        <v>354</v>
      </c>
      <c r="X38" s="98" t="s">
        <v>361</v>
      </c>
      <c r="Y38" s="41" t="s">
        <v>362</v>
      </c>
      <c r="Z38" s="83" t="s">
        <v>363</v>
      </c>
      <c r="AA38" s="181"/>
      <c r="AB38" s="19"/>
      <c r="AC38" s="20"/>
    </row>
    <row r="39" spans="1:29" ht="15.75" x14ac:dyDescent="0.2">
      <c r="A39" s="14">
        <v>0.69444444444444453</v>
      </c>
      <c r="B39" s="29" t="s">
        <v>415</v>
      </c>
      <c r="C39" s="103" t="s">
        <v>289</v>
      </c>
      <c r="D39" s="54" t="s">
        <v>278</v>
      </c>
      <c r="E39" s="110" t="s">
        <v>279</v>
      </c>
      <c r="F39" s="105"/>
      <c r="G39" s="105"/>
      <c r="H39" s="105"/>
      <c r="I39" s="107"/>
      <c r="J39" s="106"/>
      <c r="K39" s="108"/>
      <c r="L39" s="106"/>
      <c r="M39" s="106"/>
      <c r="N39" s="106"/>
      <c r="O39" s="107"/>
      <c r="P39" s="106"/>
      <c r="Q39" s="108"/>
      <c r="R39" s="82"/>
      <c r="S39" s="41"/>
      <c r="T39" s="83"/>
      <c r="U39" s="107"/>
      <c r="V39" s="106"/>
      <c r="W39" s="108"/>
      <c r="X39" s="106"/>
      <c r="Y39" s="106"/>
      <c r="Z39" s="106"/>
      <c r="AA39" s="180"/>
      <c r="AB39" s="26"/>
      <c r="AC39" s="27"/>
    </row>
    <row r="40" spans="1:29" ht="15.75" x14ac:dyDescent="0.2">
      <c r="A40" s="14">
        <v>0.71527777777777779</v>
      </c>
      <c r="B40" s="29" t="s">
        <v>416</v>
      </c>
      <c r="C40" s="100"/>
      <c r="D40" s="101"/>
      <c r="E40" s="174"/>
      <c r="F40" s="173" t="s">
        <v>290</v>
      </c>
      <c r="G40" s="113" t="s">
        <v>280</v>
      </c>
      <c r="H40" s="168" t="s">
        <v>281</v>
      </c>
      <c r="I40" s="95" t="s">
        <v>346</v>
      </c>
      <c r="J40" s="41" t="s">
        <v>347</v>
      </c>
      <c r="K40" s="81" t="s">
        <v>348</v>
      </c>
      <c r="L40" s="98" t="s">
        <v>355</v>
      </c>
      <c r="M40" s="41" t="s">
        <v>356</v>
      </c>
      <c r="N40" s="83" t="s">
        <v>357</v>
      </c>
      <c r="O40" s="95" t="s">
        <v>349</v>
      </c>
      <c r="P40" s="41" t="s">
        <v>350</v>
      </c>
      <c r="Q40" s="81" t="s">
        <v>351</v>
      </c>
      <c r="R40" s="82" t="s">
        <v>358</v>
      </c>
      <c r="S40" s="41" t="s">
        <v>359</v>
      </c>
      <c r="T40" s="83" t="s">
        <v>360</v>
      </c>
      <c r="U40" s="95" t="s">
        <v>352</v>
      </c>
      <c r="V40" s="41" t="s">
        <v>353</v>
      </c>
      <c r="W40" s="81" t="s">
        <v>354</v>
      </c>
      <c r="X40" s="106"/>
      <c r="Y40" s="106"/>
      <c r="Z40" s="106"/>
      <c r="AA40" s="181"/>
      <c r="AB40" s="19"/>
      <c r="AC40" s="20"/>
    </row>
    <row r="41" spans="1:29" ht="16.5" thickBot="1" x14ac:dyDescent="0.25">
      <c r="A41" s="14">
        <v>0.72222222222222221</v>
      </c>
      <c r="B41" s="29" t="s">
        <v>417</v>
      </c>
      <c r="C41" s="114" t="s">
        <v>291</v>
      </c>
      <c r="D41" s="115" t="s">
        <v>282</v>
      </c>
      <c r="E41" s="175" t="s">
        <v>283</v>
      </c>
      <c r="F41" s="116"/>
      <c r="G41" s="116"/>
      <c r="H41" s="116"/>
      <c r="I41" s="118"/>
      <c r="J41" s="117"/>
      <c r="K41" s="119"/>
      <c r="L41" s="117"/>
      <c r="M41" s="117"/>
      <c r="N41" s="117"/>
      <c r="O41" s="118"/>
      <c r="P41" s="117"/>
      <c r="Q41" s="119"/>
      <c r="R41" s="88"/>
      <c r="S41" s="48"/>
      <c r="T41" s="86"/>
      <c r="U41" s="118"/>
      <c r="V41" s="117"/>
      <c r="W41" s="119"/>
      <c r="X41" s="117"/>
      <c r="Y41" s="117"/>
      <c r="Z41" s="117"/>
      <c r="AA41" s="182"/>
      <c r="AB41" s="30"/>
      <c r="AC41" s="31"/>
    </row>
    <row r="42" spans="1:29" ht="15.75" x14ac:dyDescent="0.2">
      <c r="A42" s="14"/>
      <c r="B42" s="29"/>
      <c r="C42" s="37"/>
      <c r="D42" s="37"/>
      <c r="E42" s="37"/>
      <c r="F42" s="28"/>
      <c r="G42" s="28"/>
      <c r="H42" s="28"/>
      <c r="I42" s="38"/>
      <c r="J42" s="38"/>
      <c r="K42" s="38"/>
      <c r="L42" s="38"/>
      <c r="M42" s="38"/>
      <c r="N42" s="38"/>
      <c r="O42" s="38"/>
      <c r="P42" s="38"/>
      <c r="Q42" s="38"/>
      <c r="U42" s="38"/>
      <c r="V42" s="38"/>
      <c r="W42" s="38"/>
      <c r="X42" s="38"/>
      <c r="Y42" s="38"/>
      <c r="Z42" s="38"/>
    </row>
    <row r="43" spans="1:29" x14ac:dyDescent="0.2">
      <c r="A43" s="4">
        <v>0.75</v>
      </c>
      <c r="B43" s="5"/>
      <c r="C43" s="1" t="s">
        <v>418</v>
      </c>
      <c r="F43" s="2"/>
      <c r="G43" s="2"/>
      <c r="H43" s="3"/>
      <c r="R43" s="3"/>
      <c r="S43" s="3"/>
      <c r="T43" s="3"/>
      <c r="X43" s="3"/>
      <c r="Y43" s="3"/>
      <c r="Z43" s="3"/>
    </row>
    <row r="44" spans="1:29" x14ac:dyDescent="0.2">
      <c r="A44" s="4"/>
      <c r="B44" s="5"/>
      <c r="L44" s="2"/>
      <c r="M44" s="2"/>
      <c r="N44" s="2"/>
      <c r="O44" s="2"/>
      <c r="P44" s="2"/>
      <c r="Q44" s="2"/>
      <c r="S44" s="2"/>
      <c r="T44" s="2"/>
      <c r="U44" s="2"/>
      <c r="V44" s="2"/>
      <c r="W44" s="2"/>
      <c r="X44" s="2"/>
      <c r="Y44" s="2"/>
    </row>
  </sheetData>
  <mergeCells count="18">
    <mergeCell ref="I4:K4"/>
    <mergeCell ref="L4:N4"/>
    <mergeCell ref="O4:Q4"/>
    <mergeCell ref="AA4:AC4"/>
    <mergeCell ref="C4:E4"/>
    <mergeCell ref="F4:H4"/>
    <mergeCell ref="R23:T23"/>
    <mergeCell ref="U23:W23"/>
    <mergeCell ref="X23:Z23"/>
    <mergeCell ref="AA23:AC23"/>
    <mergeCell ref="R4:T4"/>
    <mergeCell ref="U4:W4"/>
    <mergeCell ref="X4:Z4"/>
    <mergeCell ref="C23:E23"/>
    <mergeCell ref="F23:H23"/>
    <mergeCell ref="I23:K23"/>
    <mergeCell ref="L23:N23"/>
    <mergeCell ref="O23:Q23"/>
  </mergeCells>
  <conditionalFormatting sqref="I32">
    <cfRule type="duplicateValues" dxfId="27" priority="8"/>
  </conditionalFormatting>
  <conditionalFormatting sqref="L32">
    <cfRule type="duplicateValues" dxfId="26" priority="7"/>
  </conditionalFormatting>
  <conditionalFormatting sqref="I36">
    <cfRule type="duplicateValues" dxfId="25" priority="6"/>
  </conditionalFormatting>
  <conditionalFormatting sqref="L36">
    <cfRule type="duplicateValues" dxfId="24" priority="5"/>
  </conditionalFormatting>
  <conditionalFormatting sqref="I38">
    <cfRule type="duplicateValues" dxfId="23" priority="4"/>
  </conditionalFormatting>
  <conditionalFormatting sqref="L38">
    <cfRule type="duplicateValues" dxfId="22" priority="3"/>
  </conditionalFormatting>
  <conditionalFormatting sqref="I40">
    <cfRule type="duplicateValues" dxfId="21" priority="2"/>
  </conditionalFormatting>
  <conditionalFormatting sqref="L40">
    <cfRule type="duplicateValues" dxfId="20" priority="1"/>
  </conditionalFormatting>
  <pageMargins left="0.7" right="0.7" top="0.75" bottom="0.75" header="0.3" footer="0.3"/>
  <pageSetup paperSize="8" scale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55" zoomScaleNormal="55" workbookViewId="0">
      <selection activeCell="A40" sqref="A40:XFD40"/>
    </sheetView>
  </sheetViews>
  <sheetFormatPr defaultRowHeight="15" customHeight="1" x14ac:dyDescent="0.25"/>
  <cols>
    <col min="1" max="1" width="9.7109375" style="11" customWidth="1"/>
    <col min="2" max="2" width="8.7109375" style="11" bestFit="1" customWidth="1"/>
    <col min="3" max="3" width="7.140625" style="11" customWidth="1"/>
    <col min="4" max="4" width="19.42578125" style="11" bestFit="1" customWidth="1"/>
    <col min="5" max="6" width="41.7109375" style="11" bestFit="1" customWidth="1"/>
    <col min="7" max="7" width="33.42578125" style="11" bestFit="1" customWidth="1"/>
    <col min="8" max="8" width="15.7109375" style="13" customWidth="1"/>
    <col min="9" max="16384" width="9.140625" style="9"/>
  </cols>
  <sheetData>
    <row r="1" spans="1:12" ht="15.75" x14ac:dyDescent="0.25">
      <c r="A1" s="124" t="s">
        <v>410</v>
      </c>
      <c r="B1" s="120"/>
      <c r="C1" s="120"/>
      <c r="D1" s="120"/>
      <c r="E1" s="120"/>
      <c r="F1" s="121"/>
      <c r="G1" s="122"/>
      <c r="H1" s="154"/>
      <c r="I1"/>
      <c r="J1"/>
      <c r="K1" s="32"/>
      <c r="L1"/>
    </row>
    <row r="2" spans="1:12" ht="15.75" x14ac:dyDescent="0.25">
      <c r="A2" s="120"/>
      <c r="B2" s="120"/>
      <c r="C2" s="120"/>
      <c r="D2" s="120"/>
      <c r="E2" s="120"/>
      <c r="F2" s="121"/>
      <c r="G2" s="122"/>
      <c r="H2" s="154"/>
      <c r="I2" s="32"/>
      <c r="J2"/>
      <c r="K2"/>
      <c r="L2"/>
    </row>
    <row r="3" spans="1:12" s="67" customFormat="1" ht="15.75" x14ac:dyDescent="0.25">
      <c r="A3" s="124" t="s">
        <v>408</v>
      </c>
      <c r="B3" s="120"/>
      <c r="C3" s="120"/>
      <c r="D3" s="120"/>
      <c r="E3" s="120"/>
      <c r="F3" s="120"/>
      <c r="G3" s="125"/>
      <c r="H3" s="142"/>
      <c r="I3" s="68"/>
      <c r="K3" s="68"/>
      <c r="L3" s="68"/>
    </row>
    <row r="4" spans="1:12" s="67" customFormat="1" ht="15.75" x14ac:dyDescent="0.25">
      <c r="A4" s="120"/>
      <c r="B4" s="120"/>
      <c r="C4" s="120"/>
      <c r="D4" s="120"/>
      <c r="E4" s="120"/>
      <c r="F4" s="153"/>
      <c r="G4" s="125"/>
      <c r="H4" s="142"/>
      <c r="I4" s="68"/>
      <c r="J4" s="68"/>
      <c r="K4" s="78"/>
      <c r="L4" s="68"/>
    </row>
    <row r="5" spans="1:12" s="67" customFormat="1" ht="15.75" x14ac:dyDescent="0.25">
      <c r="A5" s="11"/>
      <c r="B5" s="120"/>
      <c r="C5" s="11"/>
      <c r="D5" s="11"/>
      <c r="E5" s="124" t="s">
        <v>393</v>
      </c>
      <c r="F5" s="124" t="s">
        <v>394</v>
      </c>
      <c r="G5" s="125"/>
      <c r="H5" s="142"/>
      <c r="I5" s="68"/>
      <c r="J5" s="68"/>
      <c r="K5" s="68"/>
      <c r="L5" s="68"/>
    </row>
    <row r="6" spans="1:12" s="67" customFormat="1" ht="15.75" x14ac:dyDescent="0.25">
      <c r="A6" s="11"/>
      <c r="B6" s="120"/>
      <c r="C6" s="11"/>
      <c r="D6" s="11"/>
      <c r="E6" s="120"/>
      <c r="F6" s="120"/>
      <c r="G6" s="125"/>
      <c r="H6" s="142"/>
      <c r="I6" s="68"/>
      <c r="J6" s="68"/>
      <c r="K6" s="68"/>
      <c r="L6" s="68"/>
    </row>
    <row r="7" spans="1:12" s="67" customFormat="1" ht="15.75" x14ac:dyDescent="0.25">
      <c r="A7" s="11"/>
      <c r="B7" s="120"/>
      <c r="C7" s="11"/>
      <c r="D7" s="11"/>
      <c r="E7" s="120" t="s">
        <v>383</v>
      </c>
      <c r="F7" s="120" t="s">
        <v>382</v>
      </c>
      <c r="G7" s="125"/>
      <c r="H7" s="142"/>
      <c r="I7" s="68"/>
      <c r="J7" s="68"/>
      <c r="K7" s="68"/>
    </row>
    <row r="8" spans="1:12" s="67" customFormat="1" ht="15.75" x14ac:dyDescent="0.25">
      <c r="A8" s="11"/>
      <c r="B8" s="120"/>
      <c r="C8" s="11"/>
      <c r="D8" s="11"/>
      <c r="E8" s="120" t="s">
        <v>448</v>
      </c>
      <c r="F8" s="120" t="s">
        <v>458</v>
      </c>
      <c r="G8" s="125"/>
      <c r="H8" s="142"/>
      <c r="I8" s="68"/>
      <c r="K8" s="68"/>
      <c r="L8" s="68"/>
    </row>
    <row r="9" spans="1:12" s="67" customFormat="1" ht="15.75" x14ac:dyDescent="0.25">
      <c r="A9" s="11"/>
      <c r="B9" s="120"/>
      <c r="C9" s="11"/>
      <c r="D9" s="11"/>
      <c r="E9" s="120" t="s">
        <v>449</v>
      </c>
      <c r="F9" s="120" t="s">
        <v>450</v>
      </c>
      <c r="G9" s="125"/>
      <c r="H9" s="142"/>
      <c r="I9" s="68"/>
      <c r="J9" s="68"/>
      <c r="L9" s="68"/>
    </row>
    <row r="10" spans="1:12" s="67" customFormat="1" ht="15.75" x14ac:dyDescent="0.25">
      <c r="A10" s="11"/>
      <c r="B10" s="120"/>
      <c r="C10" s="11"/>
      <c r="D10" s="11"/>
      <c r="E10" s="120" t="s">
        <v>381</v>
      </c>
      <c r="F10" s="120" t="s">
        <v>451</v>
      </c>
      <c r="G10" s="125"/>
      <c r="H10" s="142"/>
      <c r="I10" s="68"/>
      <c r="K10" s="68"/>
      <c r="L10" s="68"/>
    </row>
    <row r="11" spans="1:12" s="67" customFormat="1" x14ac:dyDescent="0.25">
      <c r="A11" s="120"/>
      <c r="B11" s="120"/>
      <c r="C11" s="120"/>
      <c r="D11" s="120"/>
      <c r="E11" s="120"/>
      <c r="F11" s="120"/>
      <c r="G11" s="120"/>
      <c r="H11" s="155"/>
    </row>
    <row r="12" spans="1:12" s="67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55"/>
    </row>
    <row r="13" spans="1:12" s="67" customFormat="1" ht="15.75" thickBot="1" x14ac:dyDescent="0.3">
      <c r="A13" s="120"/>
      <c r="B13" s="120"/>
      <c r="C13" s="120"/>
      <c r="D13" s="120"/>
      <c r="E13" s="120"/>
      <c r="F13" s="120"/>
      <c r="G13" s="120"/>
      <c r="H13" s="155"/>
    </row>
    <row r="14" spans="1:12" s="67" customFormat="1" ht="15.75" x14ac:dyDescent="0.25">
      <c r="A14" s="128" t="s">
        <v>31</v>
      </c>
      <c r="B14" s="55">
        <v>0.4513888888888889</v>
      </c>
      <c r="C14" s="56" t="s">
        <v>11</v>
      </c>
      <c r="D14" s="56" t="s">
        <v>66</v>
      </c>
      <c r="E14" s="56" t="s">
        <v>383</v>
      </c>
      <c r="F14" s="56" t="s">
        <v>448</v>
      </c>
      <c r="G14" s="56" t="s">
        <v>20</v>
      </c>
      <c r="H14" s="145" t="s">
        <v>400</v>
      </c>
    </row>
    <row r="15" spans="1:12" s="67" customFormat="1" ht="15.75" x14ac:dyDescent="0.25">
      <c r="A15" s="129" t="s">
        <v>31</v>
      </c>
      <c r="B15" s="51">
        <v>0.45138888888888901</v>
      </c>
      <c r="C15" s="52" t="s">
        <v>11</v>
      </c>
      <c r="D15" s="52" t="s">
        <v>66</v>
      </c>
      <c r="E15" s="52" t="s">
        <v>467</v>
      </c>
      <c r="F15" s="52" t="s">
        <v>381</v>
      </c>
      <c r="G15" s="52" t="s">
        <v>17</v>
      </c>
      <c r="H15" s="146" t="s">
        <v>400</v>
      </c>
    </row>
    <row r="16" spans="1:12" s="67" customFormat="1" ht="15.75" x14ac:dyDescent="0.25">
      <c r="A16" s="129" t="s">
        <v>31</v>
      </c>
      <c r="B16" s="51">
        <v>0.59027777777777801</v>
      </c>
      <c r="C16" s="52" t="s">
        <v>6</v>
      </c>
      <c r="D16" s="52" t="s">
        <v>66</v>
      </c>
      <c r="E16" s="52" t="s">
        <v>448</v>
      </c>
      <c r="F16" s="52" t="s">
        <v>467</v>
      </c>
      <c r="G16" s="52" t="s">
        <v>20</v>
      </c>
      <c r="H16" s="146" t="s">
        <v>400</v>
      </c>
    </row>
    <row r="17" spans="1:8" s="67" customFormat="1" ht="15.75" x14ac:dyDescent="0.25">
      <c r="A17" s="129" t="s">
        <v>31</v>
      </c>
      <c r="B17" s="51">
        <v>0.59027777777777801</v>
      </c>
      <c r="C17" s="52" t="s">
        <v>6</v>
      </c>
      <c r="D17" s="52" t="s">
        <v>66</v>
      </c>
      <c r="E17" s="52" t="s">
        <v>381</v>
      </c>
      <c r="F17" s="52" t="s">
        <v>383</v>
      </c>
      <c r="G17" s="52" t="s">
        <v>16</v>
      </c>
      <c r="H17" s="146" t="s">
        <v>400</v>
      </c>
    </row>
    <row r="18" spans="1:8" s="67" customFormat="1" ht="15.75" x14ac:dyDescent="0.25">
      <c r="A18" s="129" t="s">
        <v>31</v>
      </c>
      <c r="B18" s="51">
        <v>0.78472222222222199</v>
      </c>
      <c r="C18" s="52" t="s">
        <v>24</v>
      </c>
      <c r="D18" s="52" t="s">
        <v>66</v>
      </c>
      <c r="E18" s="52" t="s">
        <v>383</v>
      </c>
      <c r="F18" s="52" t="s">
        <v>467</v>
      </c>
      <c r="G18" s="52" t="s">
        <v>21</v>
      </c>
      <c r="H18" s="146" t="s">
        <v>400</v>
      </c>
    </row>
    <row r="19" spans="1:8" s="67" customFormat="1" ht="16.5" thickBot="1" x14ac:dyDescent="0.3">
      <c r="A19" s="130" t="s">
        <v>31</v>
      </c>
      <c r="B19" s="57">
        <v>0.78472222222222199</v>
      </c>
      <c r="C19" s="58" t="s">
        <v>24</v>
      </c>
      <c r="D19" s="58" t="s">
        <v>66</v>
      </c>
      <c r="E19" s="58" t="s">
        <v>448</v>
      </c>
      <c r="F19" s="58" t="s">
        <v>381</v>
      </c>
      <c r="G19" s="58" t="s">
        <v>17</v>
      </c>
      <c r="H19" s="147" t="s">
        <v>400</v>
      </c>
    </row>
    <row r="20" spans="1:8" s="67" customFormat="1" ht="15.75" x14ac:dyDescent="0.25">
      <c r="A20" s="120"/>
      <c r="B20" s="120"/>
      <c r="C20" s="120"/>
      <c r="D20" s="120"/>
      <c r="E20" s="120"/>
      <c r="F20" s="120"/>
      <c r="G20" s="120"/>
      <c r="H20" s="142"/>
    </row>
    <row r="21" spans="1:8" s="67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</row>
    <row r="22" spans="1:8" s="67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</row>
    <row r="23" spans="1:8" s="67" customFormat="1" ht="15.75" x14ac:dyDescent="0.25">
      <c r="A23" s="128" t="s">
        <v>31</v>
      </c>
      <c r="B23" s="55">
        <v>0.4513888888888889</v>
      </c>
      <c r="C23" s="56" t="s">
        <v>11</v>
      </c>
      <c r="D23" s="56" t="s">
        <v>67</v>
      </c>
      <c r="E23" s="56" t="s">
        <v>382</v>
      </c>
      <c r="F23" s="56" t="s">
        <v>458</v>
      </c>
      <c r="G23" s="56" t="s">
        <v>18</v>
      </c>
      <c r="H23" s="145" t="s">
        <v>400</v>
      </c>
    </row>
    <row r="24" spans="1:8" s="67" customFormat="1" ht="15.75" x14ac:dyDescent="0.25">
      <c r="A24" s="129" t="s">
        <v>31</v>
      </c>
      <c r="B24" s="51">
        <v>0.45138888888888901</v>
      </c>
      <c r="C24" s="52" t="s">
        <v>11</v>
      </c>
      <c r="D24" s="52" t="s">
        <v>67</v>
      </c>
      <c r="E24" s="52" t="s">
        <v>450</v>
      </c>
      <c r="F24" s="52" t="s">
        <v>451</v>
      </c>
      <c r="G24" s="52" t="s">
        <v>16</v>
      </c>
      <c r="H24" s="146" t="s">
        <v>400</v>
      </c>
    </row>
    <row r="25" spans="1:8" s="67" customFormat="1" ht="15.75" x14ac:dyDescent="0.25">
      <c r="A25" s="129" t="s">
        <v>31</v>
      </c>
      <c r="B25" s="51">
        <v>0.5625</v>
      </c>
      <c r="C25" s="52" t="s">
        <v>7</v>
      </c>
      <c r="D25" s="52" t="s">
        <v>67</v>
      </c>
      <c r="E25" s="52" t="s">
        <v>458</v>
      </c>
      <c r="F25" s="52" t="s">
        <v>450</v>
      </c>
      <c r="G25" s="52" t="s">
        <v>16</v>
      </c>
      <c r="H25" s="146" t="s">
        <v>400</v>
      </c>
    </row>
    <row r="26" spans="1:8" s="67" customFormat="1" ht="15.75" x14ac:dyDescent="0.25">
      <c r="A26" s="129" t="s">
        <v>31</v>
      </c>
      <c r="B26" s="51">
        <v>0.59027777777777801</v>
      </c>
      <c r="C26" s="52" t="s">
        <v>6</v>
      </c>
      <c r="D26" s="52" t="s">
        <v>67</v>
      </c>
      <c r="E26" s="52" t="s">
        <v>451</v>
      </c>
      <c r="F26" s="52" t="s">
        <v>382</v>
      </c>
      <c r="G26" s="52" t="s">
        <v>14</v>
      </c>
      <c r="H26" s="146" t="s">
        <v>400</v>
      </c>
    </row>
    <row r="27" spans="1:8" s="67" customFormat="1" ht="15.75" x14ac:dyDescent="0.25">
      <c r="A27" s="129" t="s">
        <v>31</v>
      </c>
      <c r="B27" s="51">
        <v>0.78472222222222199</v>
      </c>
      <c r="C27" s="52" t="s">
        <v>24</v>
      </c>
      <c r="D27" s="52" t="s">
        <v>67</v>
      </c>
      <c r="E27" s="52" t="s">
        <v>382</v>
      </c>
      <c r="F27" s="52" t="s">
        <v>450</v>
      </c>
      <c r="G27" s="52" t="s">
        <v>19</v>
      </c>
      <c r="H27" s="146" t="s">
        <v>400</v>
      </c>
    </row>
    <row r="28" spans="1:8" s="67" customFormat="1" ht="16.5" thickBot="1" x14ac:dyDescent="0.3">
      <c r="A28" s="130" t="s">
        <v>31</v>
      </c>
      <c r="B28" s="57">
        <v>0.78472222222222199</v>
      </c>
      <c r="C28" s="58" t="s">
        <v>24</v>
      </c>
      <c r="D28" s="58" t="s">
        <v>67</v>
      </c>
      <c r="E28" s="58" t="s">
        <v>458</v>
      </c>
      <c r="F28" s="58" t="s">
        <v>451</v>
      </c>
      <c r="G28" s="58" t="s">
        <v>15</v>
      </c>
      <c r="H28" s="147" t="s">
        <v>400</v>
      </c>
    </row>
    <row r="29" spans="1:8" s="67" customFormat="1" ht="15.75" x14ac:dyDescent="0.25">
      <c r="A29" s="120"/>
      <c r="B29" s="120"/>
      <c r="C29" s="120"/>
      <c r="D29" s="120"/>
      <c r="E29" s="120"/>
      <c r="F29" s="120"/>
      <c r="G29" s="120"/>
      <c r="H29" s="142"/>
    </row>
    <row r="30" spans="1:8" s="67" customFormat="1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</row>
    <row r="31" spans="1:8" s="67" customFormat="1" ht="16.5" thickBot="1" x14ac:dyDescent="0.3">
      <c r="A31" s="120"/>
      <c r="B31" s="120"/>
      <c r="C31" s="120"/>
      <c r="D31" s="120"/>
      <c r="E31" s="120"/>
      <c r="F31" s="120"/>
      <c r="G31" s="120"/>
      <c r="H31" s="142"/>
    </row>
    <row r="32" spans="1:8" s="67" customFormat="1" ht="15.75" x14ac:dyDescent="0.25">
      <c r="A32" s="128" t="s">
        <v>22</v>
      </c>
      <c r="B32" s="55">
        <v>0.43055555555555503</v>
      </c>
      <c r="C32" s="56" t="s">
        <v>11</v>
      </c>
      <c r="D32" s="56" t="s">
        <v>92</v>
      </c>
      <c r="E32" s="56" t="s">
        <v>120</v>
      </c>
      <c r="F32" s="56" t="s">
        <v>121</v>
      </c>
      <c r="G32" s="56" t="s">
        <v>21</v>
      </c>
      <c r="H32" s="145" t="s">
        <v>400</v>
      </c>
    </row>
    <row r="33" spans="1:8" s="67" customFormat="1" ht="15.75" x14ac:dyDescent="0.25">
      <c r="A33" s="129" t="s">
        <v>22</v>
      </c>
      <c r="B33" s="51">
        <v>0.43055555555555503</v>
      </c>
      <c r="C33" s="52" t="s">
        <v>11</v>
      </c>
      <c r="D33" s="52" t="s">
        <v>94</v>
      </c>
      <c r="E33" s="52" t="s">
        <v>134</v>
      </c>
      <c r="F33" s="52" t="s">
        <v>138</v>
      </c>
      <c r="G33" s="52" t="s">
        <v>19</v>
      </c>
      <c r="H33" s="146" t="s">
        <v>400</v>
      </c>
    </row>
    <row r="34" spans="1:8" s="67" customFormat="1" ht="15.75" x14ac:dyDescent="0.25">
      <c r="A34" s="129" t="s">
        <v>22</v>
      </c>
      <c r="B34" s="51">
        <v>0.43055555555555503</v>
      </c>
      <c r="C34" s="52" t="s">
        <v>11</v>
      </c>
      <c r="D34" s="52" t="s">
        <v>96</v>
      </c>
      <c r="E34" s="52" t="s">
        <v>151</v>
      </c>
      <c r="F34" s="52" t="s">
        <v>154</v>
      </c>
      <c r="G34" s="52" t="s">
        <v>17</v>
      </c>
      <c r="H34" s="146" t="s">
        <v>400</v>
      </c>
    </row>
    <row r="35" spans="1:8" s="67" customFormat="1" ht="16.5" thickBot="1" x14ac:dyDescent="0.3">
      <c r="A35" s="130" t="s">
        <v>22</v>
      </c>
      <c r="B35" s="57">
        <v>0.43055555555555503</v>
      </c>
      <c r="C35" s="58" t="s">
        <v>11</v>
      </c>
      <c r="D35" s="58" t="s">
        <v>98</v>
      </c>
      <c r="E35" s="58" t="s">
        <v>166</v>
      </c>
      <c r="F35" s="58" t="s">
        <v>170</v>
      </c>
      <c r="G35" s="58" t="s">
        <v>15</v>
      </c>
      <c r="H35" s="147" t="s">
        <v>400</v>
      </c>
    </row>
    <row r="36" spans="1:8" s="67" customFormat="1" ht="15.75" x14ac:dyDescent="0.25">
      <c r="A36" s="120"/>
      <c r="B36" s="120"/>
      <c r="C36" s="120"/>
      <c r="D36" s="120"/>
      <c r="E36" s="120"/>
      <c r="F36" s="120"/>
      <c r="G36" s="120"/>
      <c r="H36" s="142"/>
    </row>
    <row r="37" spans="1:8" s="67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</row>
    <row r="38" spans="1:8" s="67" customFormat="1" ht="16.5" thickBot="1" x14ac:dyDescent="0.3">
      <c r="A38" s="120"/>
      <c r="B38" s="120"/>
      <c r="C38" s="120"/>
      <c r="D38" s="120"/>
      <c r="E38" s="120"/>
      <c r="F38" s="120"/>
      <c r="G38" s="120"/>
      <c r="H38" s="142"/>
    </row>
    <row r="39" spans="1:8" s="67" customFormat="1" ht="15.75" x14ac:dyDescent="0.25">
      <c r="A39" s="128" t="s">
        <v>22</v>
      </c>
      <c r="B39" s="55">
        <v>0.56944444444444398</v>
      </c>
      <c r="C39" s="56" t="s">
        <v>6</v>
      </c>
      <c r="D39" s="56" t="s">
        <v>189</v>
      </c>
      <c r="E39" s="56" t="s">
        <v>244</v>
      </c>
      <c r="F39" s="56" t="s">
        <v>245</v>
      </c>
      <c r="G39" s="56" t="s">
        <v>20</v>
      </c>
      <c r="H39" s="145" t="s">
        <v>400</v>
      </c>
    </row>
    <row r="40" spans="1:8" s="67" customFormat="1" ht="16.5" thickBot="1" x14ac:dyDescent="0.3">
      <c r="A40" s="130" t="s">
        <v>22</v>
      </c>
      <c r="B40" s="57">
        <v>0.56944444444444398</v>
      </c>
      <c r="C40" s="58" t="s">
        <v>6</v>
      </c>
      <c r="D40" s="58" t="s">
        <v>191</v>
      </c>
      <c r="E40" s="58" t="s">
        <v>246</v>
      </c>
      <c r="F40" s="58" t="s">
        <v>247</v>
      </c>
      <c r="G40" s="58" t="s">
        <v>18</v>
      </c>
      <c r="H40" s="147" t="s">
        <v>400</v>
      </c>
    </row>
    <row r="41" spans="1:8" s="67" customFormat="1" ht="15.75" x14ac:dyDescent="0.25">
      <c r="A41" s="120"/>
      <c r="B41" s="120"/>
      <c r="C41" s="120"/>
      <c r="D41" s="120"/>
      <c r="E41" s="120"/>
      <c r="F41" s="120"/>
      <c r="G41" s="120"/>
      <c r="H41" s="142"/>
    </row>
    <row r="42" spans="1:8" s="67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</row>
    <row r="43" spans="1:8" s="67" customFormat="1" ht="16.5" thickBot="1" x14ac:dyDescent="0.3">
      <c r="A43" s="120"/>
      <c r="B43" s="120"/>
      <c r="C43" s="120"/>
      <c r="D43" s="120"/>
      <c r="E43" s="120"/>
      <c r="F43" s="120"/>
      <c r="G43" s="120"/>
      <c r="H43" s="142"/>
    </row>
    <row r="44" spans="1:8" s="67" customFormat="1" ht="15.75" x14ac:dyDescent="0.25">
      <c r="A44" s="128" t="s">
        <v>22</v>
      </c>
      <c r="B44" s="55">
        <v>0.56944444444444398</v>
      </c>
      <c r="C44" s="56" t="s">
        <v>6</v>
      </c>
      <c r="D44" s="56" t="s">
        <v>209</v>
      </c>
      <c r="E44" s="56" t="s">
        <v>264</v>
      </c>
      <c r="F44" s="56" t="s">
        <v>265</v>
      </c>
      <c r="G44" s="56" t="s">
        <v>17</v>
      </c>
      <c r="H44" s="145" t="s">
        <v>400</v>
      </c>
    </row>
    <row r="45" spans="1:8" s="67" customFormat="1" ht="16.5" thickBot="1" x14ac:dyDescent="0.3">
      <c r="A45" s="130" t="s">
        <v>22</v>
      </c>
      <c r="B45" s="57">
        <v>0.56944444444444398</v>
      </c>
      <c r="C45" s="58" t="s">
        <v>6</v>
      </c>
      <c r="D45" s="58" t="s">
        <v>211</v>
      </c>
      <c r="E45" s="58" t="s">
        <v>266</v>
      </c>
      <c r="F45" s="58" t="s">
        <v>267</v>
      </c>
      <c r="G45" s="58" t="s">
        <v>15</v>
      </c>
      <c r="H45" s="147" t="s">
        <v>400</v>
      </c>
    </row>
    <row r="46" spans="1:8" s="67" customFormat="1" ht="15.75" x14ac:dyDescent="0.25">
      <c r="A46" s="120"/>
      <c r="B46" s="120"/>
      <c r="C46" s="120"/>
      <c r="D46" s="120"/>
      <c r="E46" s="120"/>
      <c r="F46" s="120"/>
      <c r="G46" s="120"/>
      <c r="H46" s="142"/>
    </row>
    <row r="47" spans="1:8" s="67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</row>
    <row r="48" spans="1:8" s="67" customFormat="1" ht="16.5" thickBot="1" x14ac:dyDescent="0.3">
      <c r="A48" s="120"/>
      <c r="B48" s="120"/>
      <c r="C48" s="120"/>
      <c r="D48" s="120"/>
      <c r="E48" s="120"/>
      <c r="F48" s="120"/>
      <c r="G48" s="120"/>
      <c r="H48" s="142"/>
    </row>
    <row r="49" spans="1:8" s="66" customFormat="1" ht="15.75" x14ac:dyDescent="0.25">
      <c r="A49" s="131" t="s">
        <v>22</v>
      </c>
      <c r="B49" s="62">
        <v>0.69444444444444453</v>
      </c>
      <c r="C49" s="63" t="s">
        <v>415</v>
      </c>
      <c r="D49" s="63" t="s">
        <v>289</v>
      </c>
      <c r="E49" s="63" t="s">
        <v>278</v>
      </c>
      <c r="F49" s="63" t="s">
        <v>279</v>
      </c>
      <c r="G49" s="63" t="s">
        <v>21</v>
      </c>
      <c r="H49" s="148" t="s">
        <v>400</v>
      </c>
    </row>
    <row r="50" spans="1:8" s="67" customFormat="1" ht="15.75" x14ac:dyDescent="0.25">
      <c r="A50" s="129" t="s">
        <v>22</v>
      </c>
      <c r="B50" s="51">
        <v>0.6875</v>
      </c>
      <c r="C50" s="52" t="s">
        <v>414</v>
      </c>
      <c r="D50" s="52" t="s">
        <v>328</v>
      </c>
      <c r="E50" s="52" t="s">
        <v>329</v>
      </c>
      <c r="F50" s="52" t="s">
        <v>330</v>
      </c>
      <c r="G50" s="52" t="s">
        <v>19</v>
      </c>
      <c r="H50" s="146" t="s">
        <v>400</v>
      </c>
    </row>
    <row r="51" spans="1:8" s="67" customFormat="1" ht="15.75" x14ac:dyDescent="0.25">
      <c r="A51" s="129" t="s">
        <v>22</v>
      </c>
      <c r="B51" s="51">
        <v>0.6875</v>
      </c>
      <c r="C51" s="52" t="s">
        <v>414</v>
      </c>
      <c r="D51" s="52" t="s">
        <v>331</v>
      </c>
      <c r="E51" s="52" t="s">
        <v>332</v>
      </c>
      <c r="F51" s="52" t="s">
        <v>333</v>
      </c>
      <c r="G51" s="52" t="s">
        <v>17</v>
      </c>
      <c r="H51" s="146" t="s">
        <v>400</v>
      </c>
    </row>
    <row r="52" spans="1:8" s="67" customFormat="1" ht="16.5" thickBot="1" x14ac:dyDescent="0.3">
      <c r="A52" s="130" t="s">
        <v>22</v>
      </c>
      <c r="B52" s="57">
        <v>0.65972222222222221</v>
      </c>
      <c r="C52" s="58" t="s">
        <v>1</v>
      </c>
      <c r="D52" s="58" t="s">
        <v>334</v>
      </c>
      <c r="E52" s="58" t="s">
        <v>335</v>
      </c>
      <c r="F52" s="58" t="s">
        <v>336</v>
      </c>
      <c r="G52" s="58" t="s">
        <v>15</v>
      </c>
      <c r="H52" s="147" t="s">
        <v>400</v>
      </c>
    </row>
    <row r="53" spans="1:8" s="67" customFormat="1" x14ac:dyDescent="0.25">
      <c r="A53" s="120"/>
      <c r="B53" s="120"/>
      <c r="C53" s="120"/>
      <c r="D53" s="120"/>
      <c r="E53" s="120"/>
      <c r="F53" s="120"/>
      <c r="G53" s="120"/>
      <c r="H53" s="155"/>
    </row>
    <row r="54" spans="1:8" s="67" customFormat="1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55"/>
    </row>
    <row r="55" spans="1:8" s="67" customFormat="1" x14ac:dyDescent="0.25">
      <c r="A55" s="120"/>
      <c r="B55" s="120"/>
      <c r="C55" s="120"/>
      <c r="D55" s="120"/>
      <c r="E55" s="120"/>
      <c r="F55" s="120"/>
      <c r="G55" s="120"/>
      <c r="H55" s="155"/>
    </row>
    <row r="56" spans="1:8" ht="15" customHeight="1" x14ac:dyDescent="0.25">
      <c r="A56" s="120"/>
      <c r="B56" s="120"/>
      <c r="C56" s="120"/>
      <c r="D56" s="120"/>
      <c r="E56" s="120"/>
      <c r="F56" s="120"/>
      <c r="G56" s="120"/>
      <c r="H56" s="155"/>
    </row>
    <row r="57" spans="1:8" ht="15" customHeight="1" x14ac:dyDescent="0.25">
      <c r="A57" s="120"/>
      <c r="B57" s="120"/>
      <c r="C57" s="120"/>
      <c r="D57" s="120"/>
      <c r="E57" s="120"/>
      <c r="F57" s="120"/>
      <c r="G57" s="120"/>
      <c r="H57" s="155"/>
    </row>
    <row r="58" spans="1:8" ht="15" customHeight="1" x14ac:dyDescent="0.25">
      <c r="A58" s="120"/>
      <c r="B58" s="120"/>
      <c r="C58" s="120"/>
      <c r="D58" s="120"/>
      <c r="E58" s="120"/>
      <c r="F58" s="120"/>
      <c r="G58" s="120"/>
      <c r="H58" s="155"/>
    </row>
    <row r="59" spans="1:8" ht="15" customHeight="1" x14ac:dyDescent="0.25">
      <c r="A59" s="120"/>
      <c r="B59" s="120"/>
      <c r="C59" s="120"/>
      <c r="D59" s="120"/>
      <c r="E59" s="120"/>
      <c r="F59" s="120"/>
      <c r="G59" s="120"/>
      <c r="H59" s="155"/>
    </row>
    <row r="60" spans="1:8" ht="15" customHeight="1" x14ac:dyDescent="0.25">
      <c r="A60" s="120"/>
      <c r="B60" s="120"/>
      <c r="C60" s="120"/>
      <c r="D60" s="120"/>
      <c r="E60" s="120"/>
      <c r="F60" s="120"/>
      <c r="G60" s="120"/>
      <c r="H60" s="155"/>
    </row>
    <row r="61" spans="1:8" ht="15" customHeight="1" x14ac:dyDescent="0.25">
      <c r="A61" s="120"/>
      <c r="B61" s="120"/>
      <c r="C61" s="120"/>
      <c r="D61" s="120"/>
      <c r="E61" s="120"/>
      <c r="F61" s="120"/>
      <c r="G61" s="120"/>
      <c r="H61" s="155"/>
    </row>
    <row r="62" spans="1:8" ht="15" customHeight="1" x14ac:dyDescent="0.25">
      <c r="A62" s="120"/>
      <c r="B62" s="120"/>
      <c r="C62" s="120"/>
      <c r="D62" s="120"/>
      <c r="E62" s="120"/>
      <c r="F62" s="120"/>
      <c r="G62" s="120"/>
      <c r="H62" s="155"/>
    </row>
    <row r="63" spans="1:8" ht="15" customHeight="1" x14ac:dyDescent="0.25">
      <c r="A63" s="120"/>
      <c r="B63" s="120"/>
      <c r="C63" s="120"/>
      <c r="D63" s="120"/>
      <c r="E63" s="120"/>
      <c r="F63" s="120"/>
      <c r="G63" s="120"/>
      <c r="H63" s="155"/>
    </row>
  </sheetData>
  <conditionalFormatting sqref="B17:C17">
    <cfRule type="timePeriod" dxfId="4" priority="4" timePeriod="lastWeek">
      <formula>AND(TODAY()-ROUNDDOWN(B17,0)&gt;=(WEEKDAY(TODAY())),TODAY()-ROUNDDOWN(B17,0)&lt;(WEEKDAY(TODAY())+7))</formula>
    </cfRule>
  </conditionalFormatting>
  <conditionalFormatting sqref="B26:C26">
    <cfRule type="timePeriod" dxfId="3" priority="3" timePeriod="lastWeek">
      <formula>AND(TODAY()-ROUNDDOWN(B26,0)&gt;=(WEEKDAY(TODAY())),TODAY()-ROUNDDOWN(B26,0)&lt;(WEEKDAY(TODAY())+7))</formula>
    </cfRule>
  </conditionalFormatting>
  <conditionalFormatting sqref="B54">
    <cfRule type="timePeriod" dxfId="2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55" zoomScaleNormal="55" workbookViewId="0">
      <selection sqref="A1:XFD54"/>
    </sheetView>
  </sheetViews>
  <sheetFormatPr defaultRowHeight="15" customHeight="1" x14ac:dyDescent="0.25"/>
  <cols>
    <col min="1" max="1" width="15.7109375" style="11" customWidth="1"/>
    <col min="2" max="2" width="8.7109375" style="11" bestFit="1" customWidth="1"/>
    <col min="3" max="3" width="17" style="11" customWidth="1"/>
    <col min="4" max="4" width="19.42578125" style="11" bestFit="1" customWidth="1"/>
    <col min="5" max="5" width="24.5703125" style="11" customWidth="1"/>
    <col min="6" max="6" width="24.5703125" style="11" bestFit="1" customWidth="1"/>
    <col min="7" max="7" width="33.42578125" style="11" bestFit="1" customWidth="1"/>
    <col min="8" max="8" width="16.140625" style="13" customWidth="1"/>
    <col min="9" max="16384" width="9.140625" style="9"/>
  </cols>
  <sheetData>
    <row r="1" spans="1:12" ht="15.75" x14ac:dyDescent="0.25">
      <c r="A1" s="124" t="s">
        <v>410</v>
      </c>
      <c r="B1" s="120"/>
      <c r="C1" s="120"/>
      <c r="D1" s="120"/>
      <c r="E1" s="120"/>
      <c r="F1" s="121"/>
      <c r="G1" s="122"/>
      <c r="H1" s="154"/>
      <c r="I1"/>
      <c r="J1"/>
      <c r="K1" s="32"/>
      <c r="L1"/>
    </row>
    <row r="2" spans="1:12" ht="15.75" x14ac:dyDescent="0.25">
      <c r="A2" s="120"/>
      <c r="B2" s="120"/>
      <c r="C2" s="120"/>
      <c r="D2" s="120"/>
      <c r="E2" s="120"/>
      <c r="F2" s="121"/>
      <c r="G2" s="122"/>
      <c r="H2" s="154"/>
      <c r="I2"/>
      <c r="J2"/>
      <c r="K2"/>
      <c r="L2" s="32"/>
    </row>
    <row r="3" spans="1:12" ht="15.75" x14ac:dyDescent="0.25">
      <c r="A3" s="124" t="s">
        <v>409</v>
      </c>
      <c r="B3" s="120"/>
      <c r="C3" s="120"/>
      <c r="D3" s="120"/>
      <c r="E3" s="120"/>
      <c r="F3" s="121"/>
      <c r="G3" s="122"/>
      <c r="H3" s="154"/>
      <c r="I3"/>
      <c r="J3"/>
      <c r="K3" s="32"/>
      <c r="L3"/>
    </row>
    <row r="4" spans="1:12" ht="15.75" x14ac:dyDescent="0.25">
      <c r="A4" s="120"/>
      <c r="B4" s="120"/>
      <c r="C4" s="120"/>
      <c r="D4" s="120"/>
      <c r="E4" s="120"/>
      <c r="F4" s="121"/>
      <c r="G4" s="122"/>
      <c r="H4" s="154"/>
      <c r="I4" s="123"/>
      <c r="J4" s="123"/>
      <c r="K4"/>
      <c r="L4" s="32"/>
    </row>
    <row r="5" spans="1:12" s="67" customFormat="1" ht="15.75" x14ac:dyDescent="0.25">
      <c r="A5" s="11"/>
      <c r="B5" s="120"/>
      <c r="C5" s="11"/>
      <c r="D5" s="11"/>
      <c r="E5" s="124" t="s">
        <v>393</v>
      </c>
      <c r="F5" s="124" t="s">
        <v>394</v>
      </c>
      <c r="G5" s="125"/>
      <c r="H5" s="142"/>
      <c r="I5" s="126"/>
      <c r="J5" s="126"/>
      <c r="K5" s="68"/>
      <c r="L5" s="68"/>
    </row>
    <row r="6" spans="1:12" s="67" customFormat="1" ht="15.75" x14ac:dyDescent="0.25">
      <c r="A6" s="11"/>
      <c r="B6" s="120"/>
      <c r="C6" s="11"/>
      <c r="D6" s="11"/>
      <c r="E6" s="120"/>
      <c r="F6" s="120"/>
      <c r="G6" s="125"/>
      <c r="H6" s="142"/>
      <c r="I6" s="126"/>
      <c r="J6" s="126"/>
      <c r="K6" s="68"/>
      <c r="L6" s="68"/>
    </row>
    <row r="7" spans="1:12" s="67" customFormat="1" ht="15.75" x14ac:dyDescent="0.25">
      <c r="A7" s="11"/>
      <c r="B7" s="120"/>
      <c r="C7" s="11"/>
      <c r="D7" s="11"/>
      <c r="E7" s="127" t="s">
        <v>366</v>
      </c>
      <c r="F7" s="120" t="s">
        <v>365</v>
      </c>
      <c r="G7" s="125"/>
      <c r="H7" s="142"/>
      <c r="I7" s="126"/>
      <c r="J7" s="126"/>
      <c r="K7" s="68"/>
    </row>
    <row r="8" spans="1:12" s="67" customFormat="1" ht="15.75" x14ac:dyDescent="0.25">
      <c r="A8" s="11"/>
      <c r="B8" s="120"/>
      <c r="C8" s="11"/>
      <c r="D8" s="11"/>
      <c r="E8" s="120" t="s">
        <v>367</v>
      </c>
      <c r="F8" s="120" t="s">
        <v>364</v>
      </c>
      <c r="G8" s="125"/>
      <c r="H8" s="142"/>
      <c r="I8" s="126"/>
      <c r="J8" s="126"/>
      <c r="L8" s="68"/>
    </row>
    <row r="9" spans="1:12" s="67" customFormat="1" ht="15.75" x14ac:dyDescent="0.25">
      <c r="A9" s="11"/>
      <c r="B9" s="120"/>
      <c r="C9" s="11"/>
      <c r="D9" s="11"/>
      <c r="E9" s="120" t="s">
        <v>452</v>
      </c>
      <c r="F9" s="120" t="s">
        <v>454</v>
      </c>
      <c r="G9" s="125"/>
      <c r="H9" s="142"/>
      <c r="I9" s="126"/>
      <c r="J9" s="126"/>
      <c r="K9" s="68"/>
    </row>
    <row r="10" spans="1:12" s="67" customFormat="1" ht="15.75" x14ac:dyDescent="0.25">
      <c r="A10" s="11"/>
      <c r="B10" s="120"/>
      <c r="C10" s="11"/>
      <c r="D10" s="11"/>
      <c r="E10" s="120" t="s">
        <v>453</v>
      </c>
      <c r="F10" s="120" t="s">
        <v>455</v>
      </c>
      <c r="G10" s="125"/>
      <c r="H10" s="142"/>
      <c r="I10" s="126"/>
      <c r="J10" s="126"/>
      <c r="K10" s="68"/>
    </row>
    <row r="11" spans="1:12" s="67" customFormat="1" x14ac:dyDescent="0.25">
      <c r="A11" s="120"/>
      <c r="B11" s="120"/>
      <c r="C11" s="120"/>
      <c r="D11" s="120"/>
      <c r="E11" s="120"/>
      <c r="F11" s="120"/>
      <c r="G11" s="120"/>
      <c r="H11" s="155"/>
      <c r="I11" s="11"/>
      <c r="J11" s="11"/>
    </row>
    <row r="12" spans="1:12" s="67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55"/>
      <c r="I12" s="11"/>
      <c r="J12" s="11"/>
    </row>
    <row r="13" spans="1:12" s="67" customFormat="1" ht="15.75" thickBot="1" x14ac:dyDescent="0.3">
      <c r="A13" s="120"/>
      <c r="B13" s="120"/>
      <c r="C13" s="120"/>
      <c r="D13" s="120"/>
      <c r="E13" s="120"/>
      <c r="F13" s="120"/>
      <c r="G13" s="120"/>
      <c r="H13" s="155"/>
      <c r="I13" s="11"/>
      <c r="J13" s="11"/>
    </row>
    <row r="14" spans="1:12" s="67" customFormat="1" ht="15.75" x14ac:dyDescent="0.25">
      <c r="A14" s="128" t="s">
        <v>31</v>
      </c>
      <c r="B14" s="55">
        <v>0.47916666666666702</v>
      </c>
      <c r="C14" s="56" t="s">
        <v>10</v>
      </c>
      <c r="D14" s="56" t="s">
        <v>74</v>
      </c>
      <c r="E14" s="56" t="s">
        <v>452</v>
      </c>
      <c r="F14" s="56" t="s">
        <v>453</v>
      </c>
      <c r="G14" s="56" t="s">
        <v>19</v>
      </c>
      <c r="H14" s="145" t="s">
        <v>400</v>
      </c>
      <c r="I14" s="11"/>
      <c r="J14" s="11"/>
    </row>
    <row r="15" spans="1:12" s="67" customFormat="1" ht="15.75" x14ac:dyDescent="0.25">
      <c r="A15" s="129" t="s">
        <v>31</v>
      </c>
      <c r="B15" s="51">
        <v>0.47916666666666702</v>
      </c>
      <c r="C15" s="52" t="s">
        <v>10</v>
      </c>
      <c r="D15" s="52" t="s">
        <v>74</v>
      </c>
      <c r="E15" s="52" t="s">
        <v>366</v>
      </c>
      <c r="F15" s="52" t="s">
        <v>367</v>
      </c>
      <c r="G15" s="52" t="s">
        <v>15</v>
      </c>
      <c r="H15" s="146" t="s">
        <v>400</v>
      </c>
      <c r="I15" s="11"/>
      <c r="J15" s="11"/>
    </row>
    <row r="16" spans="1:12" s="67" customFormat="1" ht="15.75" x14ac:dyDescent="0.25">
      <c r="A16" s="129" t="s">
        <v>31</v>
      </c>
      <c r="B16" s="51">
        <v>0.61805555555555503</v>
      </c>
      <c r="C16" s="52" t="s">
        <v>30</v>
      </c>
      <c r="D16" s="52" t="s">
        <v>74</v>
      </c>
      <c r="E16" s="52" t="s">
        <v>367</v>
      </c>
      <c r="F16" s="52" t="s">
        <v>452</v>
      </c>
      <c r="G16" s="52" t="s">
        <v>16</v>
      </c>
      <c r="H16" s="146" t="s">
        <v>400</v>
      </c>
      <c r="I16" s="11"/>
      <c r="J16" s="11"/>
    </row>
    <row r="17" spans="1:10" s="67" customFormat="1" ht="15.75" x14ac:dyDescent="0.25">
      <c r="A17" s="129" t="s">
        <v>31</v>
      </c>
      <c r="B17" s="51">
        <v>0.64583333333333304</v>
      </c>
      <c r="C17" s="52" t="s">
        <v>29</v>
      </c>
      <c r="D17" s="52" t="s">
        <v>74</v>
      </c>
      <c r="E17" s="52" t="s">
        <v>453</v>
      </c>
      <c r="F17" s="52" t="s">
        <v>366</v>
      </c>
      <c r="G17" s="52" t="s">
        <v>20</v>
      </c>
      <c r="H17" s="146" t="s">
        <v>400</v>
      </c>
      <c r="I17" s="11"/>
      <c r="J17" s="11"/>
    </row>
    <row r="18" spans="1:10" s="67" customFormat="1" ht="15.75" x14ac:dyDescent="0.25">
      <c r="A18" s="129" t="s">
        <v>31</v>
      </c>
      <c r="B18" s="51">
        <v>0.78472222222222199</v>
      </c>
      <c r="C18" s="52" t="s">
        <v>24</v>
      </c>
      <c r="D18" s="52" t="s">
        <v>74</v>
      </c>
      <c r="E18" s="52" t="s">
        <v>367</v>
      </c>
      <c r="F18" s="52" t="s">
        <v>453</v>
      </c>
      <c r="G18" s="52" t="s">
        <v>20</v>
      </c>
      <c r="H18" s="146" t="s">
        <v>400</v>
      </c>
      <c r="I18" s="11"/>
      <c r="J18" s="11"/>
    </row>
    <row r="19" spans="1:10" s="67" customFormat="1" ht="16.5" thickBot="1" x14ac:dyDescent="0.3">
      <c r="A19" s="130" t="s">
        <v>31</v>
      </c>
      <c r="B19" s="57">
        <v>0.78472222222222199</v>
      </c>
      <c r="C19" s="58" t="s">
        <v>24</v>
      </c>
      <c r="D19" s="58" t="s">
        <v>74</v>
      </c>
      <c r="E19" s="58" t="s">
        <v>366</v>
      </c>
      <c r="F19" s="58" t="s">
        <v>452</v>
      </c>
      <c r="G19" s="58" t="s">
        <v>18</v>
      </c>
      <c r="H19" s="147" t="s">
        <v>400</v>
      </c>
      <c r="I19" s="11"/>
      <c r="J19" s="11"/>
    </row>
    <row r="20" spans="1:10" s="67" customFormat="1" ht="15.75" x14ac:dyDescent="0.25">
      <c r="A20" s="120"/>
      <c r="B20" s="120"/>
      <c r="C20" s="120"/>
      <c r="D20" s="120"/>
      <c r="E20" s="120"/>
      <c r="F20" s="120"/>
      <c r="G20" s="120"/>
      <c r="H20" s="142"/>
      <c r="I20" s="11"/>
      <c r="J20" s="11"/>
    </row>
    <row r="21" spans="1:10" s="67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  <c r="I21" s="11"/>
      <c r="J21" s="11"/>
    </row>
    <row r="22" spans="1:10" s="67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  <c r="I22" s="11"/>
      <c r="J22" s="11"/>
    </row>
    <row r="23" spans="1:10" s="67" customFormat="1" ht="15.75" x14ac:dyDescent="0.25">
      <c r="A23" s="128" t="s">
        <v>31</v>
      </c>
      <c r="B23" s="55">
        <v>0.47916666666666669</v>
      </c>
      <c r="C23" s="56" t="s">
        <v>10</v>
      </c>
      <c r="D23" s="56" t="s">
        <v>75</v>
      </c>
      <c r="E23" s="56" t="s">
        <v>365</v>
      </c>
      <c r="F23" s="56" t="s">
        <v>364</v>
      </c>
      <c r="G23" s="56" t="s">
        <v>20</v>
      </c>
      <c r="H23" s="145" t="s">
        <v>400</v>
      </c>
      <c r="I23" s="11"/>
      <c r="J23" s="11"/>
    </row>
    <row r="24" spans="1:10" s="67" customFormat="1" ht="15.75" x14ac:dyDescent="0.25">
      <c r="A24" s="129" t="s">
        <v>31</v>
      </c>
      <c r="B24" s="51">
        <v>0.47916666666666702</v>
      </c>
      <c r="C24" s="52" t="s">
        <v>10</v>
      </c>
      <c r="D24" s="52" t="s">
        <v>75</v>
      </c>
      <c r="E24" s="52" t="s">
        <v>454</v>
      </c>
      <c r="F24" s="52" t="s">
        <v>455</v>
      </c>
      <c r="G24" s="52" t="s">
        <v>17</v>
      </c>
      <c r="H24" s="146" t="s">
        <v>400</v>
      </c>
      <c r="I24" s="11"/>
      <c r="J24" s="11"/>
    </row>
    <row r="25" spans="1:10" s="67" customFormat="1" ht="15.75" x14ac:dyDescent="0.25">
      <c r="A25" s="129" t="s">
        <v>31</v>
      </c>
      <c r="B25" s="51">
        <v>0.61805555555555503</v>
      </c>
      <c r="C25" s="52" t="s">
        <v>30</v>
      </c>
      <c r="D25" s="52" t="s">
        <v>75</v>
      </c>
      <c r="E25" s="52" t="s">
        <v>364</v>
      </c>
      <c r="F25" s="52" t="s">
        <v>454</v>
      </c>
      <c r="G25" s="52" t="s">
        <v>19</v>
      </c>
      <c r="H25" s="146" t="s">
        <v>400</v>
      </c>
      <c r="I25" s="11"/>
      <c r="J25" s="11"/>
    </row>
    <row r="26" spans="1:10" s="67" customFormat="1" ht="15.75" x14ac:dyDescent="0.25">
      <c r="A26" s="129" t="s">
        <v>31</v>
      </c>
      <c r="B26" s="51">
        <v>0.64583333333333304</v>
      </c>
      <c r="C26" s="52" t="s">
        <v>29</v>
      </c>
      <c r="D26" s="52" t="s">
        <v>75</v>
      </c>
      <c r="E26" s="52" t="s">
        <v>455</v>
      </c>
      <c r="F26" s="52" t="s">
        <v>365</v>
      </c>
      <c r="G26" s="52" t="s">
        <v>21</v>
      </c>
      <c r="H26" s="146" t="s">
        <v>400</v>
      </c>
      <c r="I26" s="11"/>
      <c r="J26" s="11"/>
    </row>
    <row r="27" spans="1:10" s="67" customFormat="1" ht="15.75" x14ac:dyDescent="0.25">
      <c r="A27" s="129" t="s">
        <v>31</v>
      </c>
      <c r="B27" s="51">
        <v>0.78472222222222199</v>
      </c>
      <c r="C27" s="52" t="s">
        <v>24</v>
      </c>
      <c r="D27" s="52" t="s">
        <v>75</v>
      </c>
      <c r="E27" s="52" t="s">
        <v>364</v>
      </c>
      <c r="F27" s="52" t="s">
        <v>455</v>
      </c>
      <c r="G27" s="52" t="s">
        <v>16</v>
      </c>
      <c r="H27" s="146" t="s">
        <v>400</v>
      </c>
      <c r="I27" s="11"/>
      <c r="J27" s="11"/>
    </row>
    <row r="28" spans="1:10" s="67" customFormat="1" ht="16.5" thickBot="1" x14ac:dyDescent="0.3">
      <c r="A28" s="130" t="s">
        <v>31</v>
      </c>
      <c r="B28" s="57">
        <v>0.78472222222222199</v>
      </c>
      <c r="C28" s="58" t="s">
        <v>24</v>
      </c>
      <c r="D28" s="58" t="s">
        <v>75</v>
      </c>
      <c r="E28" s="58" t="s">
        <v>365</v>
      </c>
      <c r="F28" s="58" t="s">
        <v>472</v>
      </c>
      <c r="G28" s="58" t="s">
        <v>14</v>
      </c>
      <c r="H28" s="147" t="s">
        <v>400</v>
      </c>
      <c r="I28" s="11"/>
      <c r="J28" s="11"/>
    </row>
    <row r="29" spans="1:10" s="67" customFormat="1" ht="15.75" x14ac:dyDescent="0.25">
      <c r="A29" s="120"/>
      <c r="B29" s="120"/>
      <c r="C29" s="120"/>
      <c r="D29" s="120"/>
      <c r="E29" s="120"/>
      <c r="F29" s="120"/>
      <c r="G29" s="120"/>
      <c r="H29" s="142"/>
      <c r="I29" s="11"/>
      <c r="J29" s="11"/>
    </row>
    <row r="30" spans="1:10" s="67" customFormat="1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  <c r="I30" s="11"/>
      <c r="J30" s="11"/>
    </row>
    <row r="31" spans="1:10" s="67" customFormat="1" ht="16.5" thickBot="1" x14ac:dyDescent="0.3">
      <c r="A31" s="120"/>
      <c r="B31" s="120"/>
      <c r="C31" s="120"/>
      <c r="D31" s="120"/>
      <c r="E31" s="120"/>
      <c r="F31" s="120"/>
      <c r="G31" s="120"/>
      <c r="H31" s="142"/>
      <c r="I31" s="11"/>
      <c r="J31" s="11"/>
    </row>
    <row r="32" spans="1:10" s="67" customFormat="1" ht="15.75" x14ac:dyDescent="0.25">
      <c r="A32" s="128" t="s">
        <v>22</v>
      </c>
      <c r="B32" s="55">
        <v>0.43055555555555503</v>
      </c>
      <c r="C32" s="56" t="s">
        <v>11</v>
      </c>
      <c r="D32" s="56" t="s">
        <v>100</v>
      </c>
      <c r="E32" s="56" t="s">
        <v>122</v>
      </c>
      <c r="F32" s="56" t="s">
        <v>123</v>
      </c>
      <c r="G32" s="56" t="s">
        <v>20</v>
      </c>
      <c r="H32" s="145" t="s">
        <v>400</v>
      </c>
      <c r="I32" s="11"/>
      <c r="J32" s="11"/>
    </row>
    <row r="33" spans="1:10" s="67" customFormat="1" ht="15.75" x14ac:dyDescent="0.25">
      <c r="A33" s="129" t="s">
        <v>22</v>
      </c>
      <c r="B33" s="51">
        <v>0.43055555555555503</v>
      </c>
      <c r="C33" s="52" t="s">
        <v>11</v>
      </c>
      <c r="D33" s="52" t="s">
        <v>102</v>
      </c>
      <c r="E33" s="52" t="s">
        <v>135</v>
      </c>
      <c r="F33" s="52" t="s">
        <v>139</v>
      </c>
      <c r="G33" s="52" t="s">
        <v>18</v>
      </c>
      <c r="H33" s="146" t="s">
        <v>400</v>
      </c>
      <c r="I33" s="11"/>
      <c r="J33" s="11"/>
    </row>
    <row r="34" spans="1:10" s="67" customFormat="1" ht="15.75" x14ac:dyDescent="0.25">
      <c r="A34" s="129" t="s">
        <v>22</v>
      </c>
      <c r="B34" s="51">
        <v>0.45833333333333298</v>
      </c>
      <c r="C34" s="52" t="s">
        <v>10</v>
      </c>
      <c r="D34" s="52" t="s">
        <v>104</v>
      </c>
      <c r="E34" s="52" t="s">
        <v>152</v>
      </c>
      <c r="F34" s="52" t="s">
        <v>155</v>
      </c>
      <c r="G34" s="52" t="s">
        <v>20</v>
      </c>
      <c r="H34" s="146" t="s">
        <v>400</v>
      </c>
      <c r="I34" s="11"/>
      <c r="J34" s="11"/>
    </row>
    <row r="35" spans="1:10" s="67" customFormat="1" ht="16.5" thickBot="1" x14ac:dyDescent="0.3">
      <c r="A35" s="130" t="s">
        <v>22</v>
      </c>
      <c r="B35" s="57">
        <v>0.45833333333333298</v>
      </c>
      <c r="C35" s="58" t="s">
        <v>10</v>
      </c>
      <c r="D35" s="58" t="s">
        <v>106</v>
      </c>
      <c r="E35" s="58" t="s">
        <v>167</v>
      </c>
      <c r="F35" s="58" t="s">
        <v>171</v>
      </c>
      <c r="G35" s="58" t="s">
        <v>18</v>
      </c>
      <c r="H35" s="147" t="s">
        <v>400</v>
      </c>
      <c r="I35" s="11"/>
      <c r="J35" s="11"/>
    </row>
    <row r="36" spans="1:10" s="67" customFormat="1" ht="15.75" x14ac:dyDescent="0.25">
      <c r="A36" s="120"/>
      <c r="B36" s="120"/>
      <c r="C36" s="120"/>
      <c r="D36" s="120"/>
      <c r="E36" s="120"/>
      <c r="F36" s="120"/>
      <c r="G36" s="120"/>
      <c r="H36" s="142"/>
      <c r="I36" s="11"/>
      <c r="J36" s="11"/>
    </row>
    <row r="37" spans="1:10" s="67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  <c r="I37" s="11"/>
      <c r="J37" s="11"/>
    </row>
    <row r="38" spans="1:10" s="67" customFormat="1" ht="16.5" thickBot="1" x14ac:dyDescent="0.3">
      <c r="A38" s="120"/>
      <c r="B38" s="120"/>
      <c r="C38" s="120"/>
      <c r="D38" s="120"/>
      <c r="E38" s="120"/>
      <c r="F38" s="120"/>
      <c r="G38" s="120"/>
      <c r="H38" s="142"/>
      <c r="I38" s="11"/>
      <c r="J38" s="11"/>
    </row>
    <row r="39" spans="1:10" s="67" customFormat="1" ht="15.75" x14ac:dyDescent="0.25">
      <c r="A39" s="128" t="s">
        <v>22</v>
      </c>
      <c r="B39" s="55">
        <v>0.56944444444444398</v>
      </c>
      <c r="C39" s="56" t="s">
        <v>6</v>
      </c>
      <c r="D39" s="56" t="s">
        <v>193</v>
      </c>
      <c r="E39" s="56" t="s">
        <v>258</v>
      </c>
      <c r="F39" s="56" t="s">
        <v>259</v>
      </c>
      <c r="G39" s="56" t="s">
        <v>21</v>
      </c>
      <c r="H39" s="145" t="s">
        <v>400</v>
      </c>
      <c r="I39" s="11"/>
      <c r="J39" s="11"/>
    </row>
    <row r="40" spans="1:10" s="67" customFormat="1" ht="16.5" thickBot="1" x14ac:dyDescent="0.3">
      <c r="A40" s="130" t="s">
        <v>22</v>
      </c>
      <c r="B40" s="57">
        <v>0.56944444444444398</v>
      </c>
      <c r="C40" s="58" t="s">
        <v>6</v>
      </c>
      <c r="D40" s="58" t="s">
        <v>195</v>
      </c>
      <c r="E40" s="58" t="s">
        <v>262</v>
      </c>
      <c r="F40" s="58" t="s">
        <v>263</v>
      </c>
      <c r="G40" s="58" t="s">
        <v>19</v>
      </c>
      <c r="H40" s="147" t="s">
        <v>400</v>
      </c>
      <c r="I40" s="11"/>
      <c r="J40" s="11"/>
    </row>
    <row r="41" spans="1:10" s="67" customFormat="1" ht="15.75" x14ac:dyDescent="0.25">
      <c r="A41" s="120"/>
      <c r="B41" s="120"/>
      <c r="C41" s="120"/>
      <c r="D41" s="120"/>
      <c r="E41" s="120"/>
      <c r="F41" s="120"/>
      <c r="G41" s="120"/>
      <c r="H41" s="142"/>
      <c r="I41" s="11"/>
      <c r="J41" s="11"/>
    </row>
    <row r="42" spans="1:10" s="67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  <c r="I42" s="11"/>
      <c r="J42" s="11"/>
    </row>
    <row r="43" spans="1:10" s="67" customFormat="1" ht="16.5" thickBot="1" x14ac:dyDescent="0.3">
      <c r="A43" s="120"/>
      <c r="B43" s="120"/>
      <c r="C43" s="120"/>
      <c r="D43" s="120"/>
      <c r="E43" s="120"/>
      <c r="F43" s="120"/>
      <c r="G43" s="120"/>
      <c r="H43" s="142"/>
      <c r="I43" s="11"/>
      <c r="J43" s="11"/>
    </row>
    <row r="44" spans="1:10" s="67" customFormat="1" ht="15.75" x14ac:dyDescent="0.25">
      <c r="A44" s="128" t="s">
        <v>22</v>
      </c>
      <c r="B44" s="55">
        <v>0.56944444444444398</v>
      </c>
      <c r="C44" s="56" t="s">
        <v>6</v>
      </c>
      <c r="D44" s="56" t="s">
        <v>205</v>
      </c>
      <c r="E44" s="56" t="s">
        <v>250</v>
      </c>
      <c r="F44" s="56" t="s">
        <v>251</v>
      </c>
      <c r="G44" s="56" t="s">
        <v>16</v>
      </c>
      <c r="H44" s="145" t="s">
        <v>400</v>
      </c>
      <c r="I44" s="11"/>
      <c r="J44" s="11"/>
    </row>
    <row r="45" spans="1:10" s="67" customFormat="1" ht="16.5" thickBot="1" x14ac:dyDescent="0.3">
      <c r="A45" s="130" t="s">
        <v>22</v>
      </c>
      <c r="B45" s="57">
        <v>0.56944444444444398</v>
      </c>
      <c r="C45" s="58" t="s">
        <v>6</v>
      </c>
      <c r="D45" s="58" t="s">
        <v>207</v>
      </c>
      <c r="E45" s="58" t="s">
        <v>254</v>
      </c>
      <c r="F45" s="58" t="s">
        <v>255</v>
      </c>
      <c r="G45" s="58" t="s">
        <v>14</v>
      </c>
      <c r="H45" s="147" t="s">
        <v>400</v>
      </c>
      <c r="I45" s="11"/>
      <c r="J45" s="11"/>
    </row>
    <row r="46" spans="1:10" s="67" customFormat="1" ht="15.75" x14ac:dyDescent="0.25">
      <c r="A46" s="120"/>
      <c r="B46" s="120"/>
      <c r="C46" s="120"/>
      <c r="D46" s="120"/>
      <c r="E46" s="120"/>
      <c r="F46" s="120"/>
      <c r="G46" s="120"/>
      <c r="H46" s="142"/>
      <c r="I46" s="11"/>
      <c r="J46" s="11"/>
    </row>
    <row r="47" spans="1:10" s="67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  <c r="I47" s="11"/>
      <c r="J47" s="11"/>
    </row>
    <row r="48" spans="1:10" s="67" customFormat="1" ht="16.5" thickBot="1" x14ac:dyDescent="0.3">
      <c r="A48" s="120"/>
      <c r="B48" s="120"/>
      <c r="C48" s="120"/>
      <c r="D48" s="120"/>
      <c r="E48" s="120"/>
      <c r="F48" s="120"/>
      <c r="G48" s="120"/>
      <c r="H48" s="142"/>
      <c r="I48" s="11"/>
      <c r="J48" s="11"/>
    </row>
    <row r="49" spans="1:10" s="66" customFormat="1" ht="15.75" x14ac:dyDescent="0.25">
      <c r="A49" s="131" t="s">
        <v>22</v>
      </c>
      <c r="B49" s="62">
        <v>0.72222222222222221</v>
      </c>
      <c r="C49" s="63" t="s">
        <v>417</v>
      </c>
      <c r="D49" s="63" t="s">
        <v>291</v>
      </c>
      <c r="E49" s="63" t="s">
        <v>282</v>
      </c>
      <c r="F49" s="63" t="s">
        <v>283</v>
      </c>
      <c r="G49" s="63" t="s">
        <v>21</v>
      </c>
      <c r="H49" s="148" t="s">
        <v>400</v>
      </c>
      <c r="I49" s="10"/>
      <c r="J49" s="10"/>
    </row>
    <row r="50" spans="1:10" s="67" customFormat="1" ht="15.75" x14ac:dyDescent="0.25">
      <c r="A50" s="129" t="s">
        <v>22</v>
      </c>
      <c r="B50" s="51">
        <v>0.71527777777777779</v>
      </c>
      <c r="C50" s="52" t="s">
        <v>416</v>
      </c>
      <c r="D50" s="52" t="s">
        <v>346</v>
      </c>
      <c r="E50" s="52" t="s">
        <v>347</v>
      </c>
      <c r="F50" s="52" t="s">
        <v>348</v>
      </c>
      <c r="G50" s="52" t="s">
        <v>19</v>
      </c>
      <c r="H50" s="146" t="s">
        <v>400</v>
      </c>
      <c r="I50" s="11"/>
      <c r="J50" s="11"/>
    </row>
    <row r="51" spans="1:10" s="67" customFormat="1" ht="15.75" x14ac:dyDescent="0.25">
      <c r="A51" s="129" t="s">
        <v>22</v>
      </c>
      <c r="B51" s="51">
        <v>0.71527777777777779</v>
      </c>
      <c r="C51" s="52" t="s">
        <v>416</v>
      </c>
      <c r="D51" s="52" t="s">
        <v>349</v>
      </c>
      <c r="E51" s="52" t="s">
        <v>350</v>
      </c>
      <c r="F51" s="52" t="s">
        <v>351</v>
      </c>
      <c r="G51" s="52" t="s">
        <v>17</v>
      </c>
      <c r="H51" s="146" t="s">
        <v>400</v>
      </c>
      <c r="I51" s="11"/>
      <c r="J51" s="11"/>
    </row>
    <row r="52" spans="1:10" s="67" customFormat="1" ht="16.5" thickBot="1" x14ac:dyDescent="0.3">
      <c r="A52" s="130" t="s">
        <v>22</v>
      </c>
      <c r="B52" s="57">
        <v>0.71527777777777779</v>
      </c>
      <c r="C52" s="58" t="s">
        <v>416</v>
      </c>
      <c r="D52" s="58" t="s">
        <v>352</v>
      </c>
      <c r="E52" s="58" t="s">
        <v>353</v>
      </c>
      <c r="F52" s="58" t="s">
        <v>354</v>
      </c>
      <c r="G52" s="58" t="s">
        <v>15</v>
      </c>
      <c r="H52" s="147" t="s">
        <v>400</v>
      </c>
      <c r="I52" s="11"/>
      <c r="J52" s="11"/>
    </row>
    <row r="53" spans="1:10" s="67" customFormat="1" x14ac:dyDescent="0.25">
      <c r="A53" s="120"/>
      <c r="B53" s="120"/>
      <c r="C53" s="120"/>
      <c r="D53" s="120"/>
      <c r="E53" s="120"/>
      <c r="F53" s="120"/>
      <c r="G53" s="120"/>
      <c r="H53" s="155"/>
      <c r="I53" s="11"/>
      <c r="J53" s="11"/>
    </row>
    <row r="54" spans="1:10" s="67" customFormat="1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55"/>
      <c r="I54" s="11"/>
      <c r="J54" s="11"/>
    </row>
    <row r="55" spans="1:10" ht="15" customHeight="1" x14ac:dyDescent="0.25">
      <c r="A55" s="120"/>
      <c r="B55" s="120"/>
      <c r="C55" s="120"/>
      <c r="D55" s="120"/>
      <c r="E55" s="120"/>
      <c r="F55" s="120"/>
      <c r="G55" s="120"/>
      <c r="H55" s="155"/>
      <c r="I55" s="11"/>
      <c r="J55" s="11"/>
    </row>
    <row r="56" spans="1:10" ht="15" customHeight="1" x14ac:dyDescent="0.25">
      <c r="A56" s="120"/>
      <c r="B56" s="120"/>
      <c r="C56" s="120"/>
      <c r="D56" s="120"/>
      <c r="E56" s="120"/>
      <c r="F56" s="120"/>
      <c r="G56" s="120"/>
      <c r="H56" s="155"/>
    </row>
    <row r="57" spans="1:10" ht="15" customHeight="1" x14ac:dyDescent="0.25">
      <c r="A57" s="120"/>
      <c r="B57" s="120"/>
      <c r="C57" s="120"/>
      <c r="D57" s="120"/>
      <c r="E57" s="120"/>
      <c r="F57" s="120"/>
      <c r="G57" s="120"/>
      <c r="H57" s="155"/>
    </row>
    <row r="58" spans="1:10" ht="15" customHeight="1" x14ac:dyDescent="0.25">
      <c r="A58" s="120"/>
      <c r="B58" s="120"/>
      <c r="C58" s="120"/>
      <c r="D58" s="120"/>
      <c r="E58" s="120"/>
      <c r="F58" s="120"/>
      <c r="G58" s="120"/>
      <c r="H58" s="155"/>
    </row>
    <row r="59" spans="1:10" ht="15" customHeight="1" x14ac:dyDescent="0.25">
      <c r="A59" s="120"/>
      <c r="B59" s="120"/>
      <c r="C59" s="120"/>
      <c r="D59" s="120"/>
      <c r="E59" s="120"/>
      <c r="F59" s="120"/>
      <c r="G59" s="120"/>
      <c r="H59" s="155"/>
    </row>
    <row r="60" spans="1:10" ht="15" customHeight="1" x14ac:dyDescent="0.25">
      <c r="A60" s="120"/>
      <c r="B60" s="120"/>
      <c r="C60" s="120"/>
      <c r="D60" s="120"/>
      <c r="E60" s="120"/>
      <c r="F60" s="120"/>
      <c r="G60" s="120"/>
      <c r="H60" s="155"/>
    </row>
    <row r="61" spans="1:10" ht="15" customHeight="1" x14ac:dyDescent="0.25">
      <c r="A61" s="120"/>
      <c r="B61" s="120"/>
      <c r="C61" s="120"/>
      <c r="D61" s="120"/>
      <c r="E61" s="120"/>
      <c r="F61" s="120"/>
      <c r="G61" s="120"/>
      <c r="H61" s="155"/>
    </row>
    <row r="62" spans="1:10" ht="15" customHeight="1" x14ac:dyDescent="0.25">
      <c r="A62" s="120"/>
      <c r="B62" s="120"/>
      <c r="C62" s="120"/>
      <c r="D62" s="120"/>
      <c r="E62" s="120"/>
      <c r="F62" s="120"/>
      <c r="G62" s="120"/>
      <c r="H62" s="155"/>
    </row>
    <row r="63" spans="1:10" ht="15" customHeight="1" x14ac:dyDescent="0.25">
      <c r="A63" s="120"/>
      <c r="B63" s="120"/>
      <c r="C63" s="120"/>
      <c r="D63" s="120"/>
      <c r="E63" s="120"/>
      <c r="F63" s="120"/>
      <c r="G63" s="120"/>
      <c r="H63" s="155"/>
    </row>
    <row r="64" spans="1:10" ht="15" customHeight="1" x14ac:dyDescent="0.25">
      <c r="A64" s="120"/>
      <c r="B64" s="120"/>
      <c r="C64" s="120"/>
      <c r="D64" s="120"/>
      <c r="E64" s="120"/>
      <c r="F64" s="120"/>
      <c r="G64" s="120"/>
      <c r="H64" s="155"/>
    </row>
    <row r="65" spans="1:8" ht="15" customHeight="1" x14ac:dyDescent="0.25">
      <c r="A65" s="120"/>
      <c r="B65" s="120"/>
      <c r="C65" s="120"/>
      <c r="D65" s="120"/>
      <c r="E65" s="120"/>
      <c r="F65" s="120"/>
      <c r="G65" s="120"/>
      <c r="H65" s="155"/>
    </row>
  </sheetData>
  <conditionalFormatting sqref="D44">
    <cfRule type="duplicateValues" dxfId="1" priority="2"/>
  </conditionalFormatting>
  <conditionalFormatting sqref="B54">
    <cfRule type="timePeriod" dxfId="0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70" zoomScaleNormal="70" workbookViewId="0">
      <selection activeCell="E5" sqref="E5:F10"/>
    </sheetView>
  </sheetViews>
  <sheetFormatPr defaultRowHeight="15" customHeight="1" x14ac:dyDescent="0.25"/>
  <cols>
    <col min="1" max="1" width="12.28515625" style="126" customWidth="1"/>
    <col min="2" max="2" width="7.28515625" style="126" bestFit="1" customWidth="1"/>
    <col min="3" max="3" width="19.5703125" style="126" customWidth="1"/>
    <col min="4" max="4" width="23.28515625" style="126" bestFit="1" customWidth="1"/>
    <col min="5" max="6" width="31.85546875" style="126" bestFit="1" customWidth="1"/>
    <col min="7" max="7" width="30.85546875" style="126" bestFit="1" customWidth="1"/>
    <col min="8" max="8" width="15.7109375" style="164" customWidth="1"/>
    <col min="9" max="16384" width="9.140625" style="7"/>
  </cols>
  <sheetData>
    <row r="1" spans="1:11" ht="15.75" x14ac:dyDescent="0.25">
      <c r="A1" s="124" t="s">
        <v>410</v>
      </c>
      <c r="B1" s="125"/>
      <c r="C1" s="125"/>
      <c r="D1" s="125"/>
      <c r="E1" s="125"/>
      <c r="F1" s="125"/>
      <c r="G1" s="125"/>
      <c r="H1" s="144"/>
      <c r="I1" s="43"/>
      <c r="J1" s="43"/>
      <c r="K1" s="43"/>
    </row>
    <row r="2" spans="1:11" ht="15.75" x14ac:dyDescent="0.25">
      <c r="A2" s="120"/>
      <c r="B2" s="120"/>
      <c r="C2" s="120"/>
      <c r="D2" s="120"/>
      <c r="E2" s="120"/>
      <c r="F2" s="120"/>
      <c r="G2" s="120"/>
      <c r="H2" s="144"/>
      <c r="I2" s="43"/>
      <c r="J2" s="43"/>
      <c r="K2" s="43"/>
    </row>
    <row r="3" spans="1:11" ht="15.75" x14ac:dyDescent="0.25">
      <c r="A3" s="124" t="s">
        <v>395</v>
      </c>
      <c r="B3" s="120"/>
      <c r="C3" s="120"/>
      <c r="D3" s="120"/>
      <c r="E3" s="120"/>
      <c r="F3" s="120"/>
      <c r="G3" s="120"/>
      <c r="H3" s="144"/>
      <c r="I3" s="43"/>
      <c r="J3" s="43"/>
      <c r="K3" s="43"/>
    </row>
    <row r="4" spans="1:11" ht="15.75" x14ac:dyDescent="0.25">
      <c r="A4" s="120"/>
      <c r="B4" s="120"/>
      <c r="C4" s="120"/>
      <c r="D4" s="120"/>
      <c r="E4" s="120"/>
      <c r="F4" s="120"/>
      <c r="G4" s="120"/>
      <c r="H4" s="144"/>
      <c r="I4" s="43"/>
      <c r="J4" s="43"/>
      <c r="K4" s="43"/>
    </row>
    <row r="5" spans="1:11" ht="15.75" x14ac:dyDescent="0.25">
      <c r="B5" s="133"/>
      <c r="E5" s="132" t="s">
        <v>393</v>
      </c>
      <c r="F5" s="132" t="s">
        <v>394</v>
      </c>
      <c r="G5" s="120"/>
      <c r="H5" s="144"/>
      <c r="I5" s="43"/>
      <c r="J5" s="43"/>
      <c r="K5" s="43"/>
    </row>
    <row r="6" spans="1:11" ht="15.75" x14ac:dyDescent="0.25">
      <c r="B6" s="133"/>
      <c r="E6" s="133"/>
      <c r="F6" s="133"/>
      <c r="G6" s="120"/>
      <c r="H6" s="144"/>
      <c r="I6" s="43"/>
      <c r="J6" s="43"/>
      <c r="K6" s="43"/>
    </row>
    <row r="7" spans="1:11" ht="15.75" x14ac:dyDescent="0.25">
      <c r="B7" s="133"/>
      <c r="E7" s="133" t="s">
        <v>464</v>
      </c>
      <c r="F7" s="133" t="s">
        <v>466</v>
      </c>
      <c r="G7" s="120"/>
      <c r="H7" s="144"/>
      <c r="I7" s="43"/>
      <c r="J7" s="43"/>
      <c r="K7" s="43"/>
    </row>
    <row r="8" spans="1:11" ht="15.75" x14ac:dyDescent="0.25">
      <c r="B8" s="133"/>
      <c r="E8" s="133" t="s">
        <v>391</v>
      </c>
      <c r="F8" s="133" t="s">
        <v>392</v>
      </c>
      <c r="G8" s="120"/>
      <c r="H8" s="144"/>
      <c r="I8" s="43"/>
      <c r="J8" s="43"/>
      <c r="K8" s="43"/>
    </row>
    <row r="9" spans="1:11" ht="15.75" x14ac:dyDescent="0.25">
      <c r="B9" s="133"/>
      <c r="E9" s="133" t="s">
        <v>419</v>
      </c>
      <c r="F9" s="133" t="s">
        <v>420</v>
      </c>
      <c r="G9" s="120"/>
      <c r="H9" s="144"/>
      <c r="I9" s="43"/>
      <c r="J9" s="43"/>
      <c r="K9" s="43"/>
    </row>
    <row r="10" spans="1:11" ht="15.75" x14ac:dyDescent="0.25">
      <c r="B10" s="133"/>
      <c r="E10" s="133" t="s">
        <v>465</v>
      </c>
      <c r="F10" s="133" t="s">
        <v>421</v>
      </c>
      <c r="G10" s="120"/>
      <c r="H10" s="144"/>
      <c r="I10" s="43"/>
      <c r="J10" s="43"/>
      <c r="K10" s="43"/>
    </row>
    <row r="11" spans="1:11" ht="15.75" x14ac:dyDescent="0.25">
      <c r="A11" s="120"/>
      <c r="B11" s="120"/>
      <c r="C11" s="120"/>
      <c r="D11" s="120"/>
      <c r="E11" s="120"/>
      <c r="F11" s="120"/>
      <c r="G11" s="120"/>
      <c r="H11" s="144"/>
      <c r="I11" s="43"/>
      <c r="J11" s="43"/>
      <c r="K11" s="43"/>
    </row>
    <row r="12" spans="1:1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44"/>
      <c r="I12" s="43"/>
      <c r="J12" s="43"/>
      <c r="K12" s="43"/>
    </row>
    <row r="13" spans="1:11" ht="16.5" thickBot="1" x14ac:dyDescent="0.3">
      <c r="A13" s="120"/>
      <c r="B13" s="120"/>
      <c r="C13" s="120"/>
      <c r="D13" s="120"/>
      <c r="E13" s="120"/>
      <c r="F13" s="120"/>
      <c r="G13" s="120"/>
      <c r="H13" s="144"/>
      <c r="I13" s="43"/>
      <c r="J13" s="43"/>
      <c r="K13" s="43"/>
    </row>
    <row r="14" spans="1:11" ht="15.75" x14ac:dyDescent="0.2">
      <c r="A14" s="135" t="s">
        <v>31</v>
      </c>
      <c r="B14" s="44">
        <v>0.42361111111111099</v>
      </c>
      <c r="C14" s="45" t="s">
        <v>12</v>
      </c>
      <c r="D14" s="45" t="s">
        <v>32</v>
      </c>
      <c r="E14" s="45" t="s">
        <v>464</v>
      </c>
      <c r="F14" s="45" t="s">
        <v>391</v>
      </c>
      <c r="G14" s="46" t="s">
        <v>19</v>
      </c>
      <c r="H14" s="160" t="s">
        <v>400</v>
      </c>
      <c r="I14" s="43"/>
      <c r="J14" s="43"/>
      <c r="K14" s="43"/>
    </row>
    <row r="15" spans="1:11" ht="15.75" x14ac:dyDescent="0.2">
      <c r="A15" s="136" t="s">
        <v>31</v>
      </c>
      <c r="B15" s="40">
        <v>0.42361111111111099</v>
      </c>
      <c r="C15" s="41" t="s">
        <v>12</v>
      </c>
      <c r="D15" s="41" t="s">
        <v>32</v>
      </c>
      <c r="E15" s="41" t="s">
        <v>419</v>
      </c>
      <c r="F15" s="41" t="s">
        <v>465</v>
      </c>
      <c r="G15" s="42" t="s">
        <v>15</v>
      </c>
      <c r="H15" s="161" t="s">
        <v>400</v>
      </c>
      <c r="I15" s="43"/>
      <c r="J15" s="43"/>
      <c r="K15" s="43"/>
    </row>
    <row r="16" spans="1:11" ht="15.75" x14ac:dyDescent="0.2">
      <c r="A16" s="136" t="s">
        <v>31</v>
      </c>
      <c r="B16" s="40">
        <v>0.50694444444444398</v>
      </c>
      <c r="C16" s="41" t="s">
        <v>9</v>
      </c>
      <c r="D16" s="41" t="s">
        <v>32</v>
      </c>
      <c r="E16" s="41" t="s">
        <v>391</v>
      </c>
      <c r="F16" s="41" t="s">
        <v>419</v>
      </c>
      <c r="G16" s="42" t="s">
        <v>17</v>
      </c>
      <c r="H16" s="161" t="s">
        <v>400</v>
      </c>
      <c r="I16" s="43"/>
      <c r="J16" s="43"/>
      <c r="K16" s="43"/>
    </row>
    <row r="17" spans="1:11" ht="15.75" x14ac:dyDescent="0.2">
      <c r="A17" s="136" t="s">
        <v>31</v>
      </c>
      <c r="B17" s="40">
        <v>0.50694444444444398</v>
      </c>
      <c r="C17" s="41" t="s">
        <v>9</v>
      </c>
      <c r="D17" s="41" t="s">
        <v>32</v>
      </c>
      <c r="E17" s="41" t="s">
        <v>465</v>
      </c>
      <c r="F17" s="41" t="s">
        <v>464</v>
      </c>
      <c r="G17" s="42" t="s">
        <v>14</v>
      </c>
      <c r="H17" s="161" t="s">
        <v>400</v>
      </c>
      <c r="I17" s="43"/>
      <c r="J17" s="43"/>
      <c r="K17" s="43"/>
    </row>
    <row r="18" spans="1:11" ht="15.75" x14ac:dyDescent="0.2">
      <c r="A18" s="136" t="s">
        <v>31</v>
      </c>
      <c r="B18" s="40">
        <v>0.5625</v>
      </c>
      <c r="C18" s="41" t="s">
        <v>7</v>
      </c>
      <c r="D18" s="41" t="s">
        <v>32</v>
      </c>
      <c r="E18" s="41" t="s">
        <v>464</v>
      </c>
      <c r="F18" s="41" t="s">
        <v>419</v>
      </c>
      <c r="G18" s="42" t="s">
        <v>17</v>
      </c>
      <c r="H18" s="161" t="s">
        <v>400</v>
      </c>
      <c r="I18" s="43"/>
      <c r="J18" s="43"/>
      <c r="K18" s="43"/>
    </row>
    <row r="19" spans="1:11" ht="16.5" thickBot="1" x14ac:dyDescent="0.25">
      <c r="A19" s="137" t="s">
        <v>31</v>
      </c>
      <c r="B19" s="47">
        <v>0.59027777777777801</v>
      </c>
      <c r="C19" s="48" t="s">
        <v>6</v>
      </c>
      <c r="D19" s="48" t="s">
        <v>32</v>
      </c>
      <c r="E19" s="48" t="s">
        <v>391</v>
      </c>
      <c r="F19" s="48" t="s">
        <v>465</v>
      </c>
      <c r="G19" s="49" t="s">
        <v>21</v>
      </c>
      <c r="H19" s="162" t="s">
        <v>400</v>
      </c>
      <c r="I19" s="43"/>
      <c r="J19" s="43"/>
      <c r="K19" s="43"/>
    </row>
    <row r="20" spans="1:11" ht="15.75" x14ac:dyDescent="0.25">
      <c r="A20" s="120"/>
      <c r="B20" s="120"/>
      <c r="C20" s="120"/>
      <c r="D20" s="120"/>
      <c r="E20" s="120"/>
      <c r="F20" s="120"/>
      <c r="G20" s="120"/>
      <c r="H20" s="144"/>
      <c r="I20" s="43"/>
      <c r="J20" s="43"/>
      <c r="K20" s="43"/>
    </row>
    <row r="21" spans="1:1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4"/>
      <c r="I21" s="43"/>
      <c r="J21" s="43"/>
      <c r="K21" s="43"/>
    </row>
    <row r="22" spans="1:11" ht="16.5" thickBot="1" x14ac:dyDescent="0.3">
      <c r="A22" s="120"/>
      <c r="B22" s="120"/>
      <c r="C22" s="120"/>
      <c r="D22" s="120"/>
      <c r="E22" s="120"/>
      <c r="F22" s="120"/>
      <c r="G22" s="120"/>
      <c r="H22" s="144"/>
      <c r="I22" s="43"/>
      <c r="J22" s="43"/>
      <c r="K22" s="43"/>
    </row>
    <row r="23" spans="1:11" ht="15.75" x14ac:dyDescent="0.2">
      <c r="A23" s="135" t="s">
        <v>31</v>
      </c>
      <c r="B23" s="44">
        <v>0.42361111111111099</v>
      </c>
      <c r="C23" s="45" t="s">
        <v>12</v>
      </c>
      <c r="D23" s="45" t="s">
        <v>33</v>
      </c>
      <c r="E23" s="45" t="s">
        <v>466</v>
      </c>
      <c r="F23" s="45" t="s">
        <v>392</v>
      </c>
      <c r="G23" s="46" t="s">
        <v>17</v>
      </c>
      <c r="H23" s="160" t="s">
        <v>400</v>
      </c>
      <c r="I23" s="43"/>
      <c r="J23" s="43"/>
      <c r="K23" s="43"/>
    </row>
    <row r="24" spans="1:11" ht="15.75" x14ac:dyDescent="0.2">
      <c r="A24" s="136" t="s">
        <v>31</v>
      </c>
      <c r="B24" s="40">
        <v>0.4513888888888889</v>
      </c>
      <c r="C24" s="41" t="s">
        <v>11</v>
      </c>
      <c r="D24" s="41" t="s">
        <v>33</v>
      </c>
      <c r="E24" s="41" t="s">
        <v>420</v>
      </c>
      <c r="F24" s="41" t="s">
        <v>421</v>
      </c>
      <c r="G24" s="42" t="s">
        <v>21</v>
      </c>
      <c r="H24" s="161" t="s">
        <v>400</v>
      </c>
      <c r="I24" s="43"/>
      <c r="J24" s="43"/>
      <c r="K24" s="43"/>
    </row>
    <row r="25" spans="1:11" ht="15.75" x14ac:dyDescent="0.2">
      <c r="A25" s="136" t="s">
        <v>31</v>
      </c>
      <c r="B25" s="40">
        <v>0.50694444444444398</v>
      </c>
      <c r="C25" s="41" t="s">
        <v>9</v>
      </c>
      <c r="D25" s="41" t="s">
        <v>33</v>
      </c>
      <c r="E25" s="41" t="s">
        <v>392</v>
      </c>
      <c r="F25" s="41" t="s">
        <v>420</v>
      </c>
      <c r="G25" s="42" t="s">
        <v>21</v>
      </c>
      <c r="H25" s="161" t="s">
        <v>400</v>
      </c>
      <c r="I25" s="43"/>
      <c r="J25" s="43"/>
      <c r="K25" s="43"/>
    </row>
    <row r="26" spans="1:11" ht="15.75" x14ac:dyDescent="0.2">
      <c r="A26" s="136" t="s">
        <v>31</v>
      </c>
      <c r="B26" s="40">
        <v>0.50694444444444398</v>
      </c>
      <c r="C26" s="41" t="s">
        <v>9</v>
      </c>
      <c r="D26" s="41" t="s">
        <v>33</v>
      </c>
      <c r="E26" s="41" t="s">
        <v>421</v>
      </c>
      <c r="F26" s="41" t="s">
        <v>466</v>
      </c>
      <c r="G26" s="42" t="s">
        <v>15</v>
      </c>
      <c r="H26" s="161" t="s">
        <v>400</v>
      </c>
      <c r="I26" s="43"/>
      <c r="J26" s="43"/>
      <c r="K26" s="43"/>
    </row>
    <row r="27" spans="1:11" ht="15.75" x14ac:dyDescent="0.2">
      <c r="A27" s="136" t="s">
        <v>31</v>
      </c>
      <c r="B27" s="40">
        <v>0.5625</v>
      </c>
      <c r="C27" s="41" t="s">
        <v>7</v>
      </c>
      <c r="D27" s="41" t="s">
        <v>33</v>
      </c>
      <c r="E27" s="41" t="s">
        <v>466</v>
      </c>
      <c r="F27" s="41" t="s">
        <v>420</v>
      </c>
      <c r="G27" s="42" t="s">
        <v>15</v>
      </c>
      <c r="H27" s="161" t="s">
        <v>400</v>
      </c>
      <c r="I27" s="43"/>
      <c r="J27" s="43"/>
      <c r="K27" s="43"/>
    </row>
    <row r="28" spans="1:11" ht="16.5" thickBot="1" x14ac:dyDescent="0.25">
      <c r="A28" s="137" t="s">
        <v>31</v>
      </c>
      <c r="B28" s="47">
        <v>0.59027777777777801</v>
      </c>
      <c r="C28" s="48" t="s">
        <v>6</v>
      </c>
      <c r="D28" s="48" t="s">
        <v>33</v>
      </c>
      <c r="E28" s="48" t="s">
        <v>392</v>
      </c>
      <c r="F28" s="48" t="s">
        <v>421</v>
      </c>
      <c r="G28" s="49" t="s">
        <v>19</v>
      </c>
      <c r="H28" s="162" t="s">
        <v>400</v>
      </c>
      <c r="I28" s="43"/>
      <c r="J28" s="43"/>
      <c r="K28" s="43"/>
    </row>
    <row r="29" spans="1:11" ht="15.75" x14ac:dyDescent="0.25">
      <c r="A29" s="120"/>
      <c r="B29" s="120"/>
      <c r="C29" s="120"/>
      <c r="D29" s="120"/>
      <c r="E29" s="120"/>
      <c r="F29" s="120"/>
      <c r="G29" s="120"/>
      <c r="H29" s="144"/>
      <c r="I29" s="43"/>
      <c r="J29" s="43"/>
      <c r="K29" s="43"/>
    </row>
    <row r="30" spans="1:11" ht="15.75" x14ac:dyDescent="0.25">
      <c r="A30" s="124" t="s">
        <v>402</v>
      </c>
      <c r="B30" s="125"/>
      <c r="C30" s="125"/>
      <c r="D30" s="125"/>
      <c r="E30" s="125"/>
      <c r="F30" s="125"/>
      <c r="G30" s="125"/>
      <c r="H30" s="154"/>
      <c r="I30" s="43"/>
      <c r="J30" s="43"/>
      <c r="K30" s="43"/>
    </row>
    <row r="31" spans="1:11" ht="16.5" thickBot="1" x14ac:dyDescent="0.3">
      <c r="A31" s="125"/>
      <c r="B31" s="125"/>
      <c r="C31" s="125"/>
      <c r="D31" s="125"/>
      <c r="E31" s="125"/>
      <c r="F31" s="125"/>
      <c r="G31" s="125"/>
      <c r="H31" s="154"/>
      <c r="I31" s="43"/>
      <c r="J31" s="43"/>
      <c r="K31" s="43"/>
    </row>
    <row r="32" spans="1:11" ht="15.75" x14ac:dyDescent="0.2">
      <c r="A32" s="135" t="s">
        <v>31</v>
      </c>
      <c r="B32" s="44">
        <v>0.67361111111111105</v>
      </c>
      <c r="C32" s="45" t="s">
        <v>28</v>
      </c>
      <c r="D32" s="45" t="s">
        <v>412</v>
      </c>
      <c r="E32" s="45" t="s">
        <v>35</v>
      </c>
      <c r="F32" s="45" t="s">
        <v>43</v>
      </c>
      <c r="G32" s="46" t="s">
        <v>15</v>
      </c>
      <c r="H32" s="160" t="s">
        <v>400</v>
      </c>
      <c r="I32" s="43"/>
      <c r="J32" s="43"/>
      <c r="K32" s="43"/>
    </row>
    <row r="33" spans="1:11" ht="15.75" x14ac:dyDescent="0.2">
      <c r="A33" s="136" t="s">
        <v>31</v>
      </c>
      <c r="B33" s="40">
        <v>0.67361111111111105</v>
      </c>
      <c r="C33" s="41" t="s">
        <v>28</v>
      </c>
      <c r="D33" s="41" t="s">
        <v>413</v>
      </c>
      <c r="E33" s="41" t="s">
        <v>38</v>
      </c>
      <c r="F33" s="41" t="s">
        <v>45</v>
      </c>
      <c r="G33" s="42" t="s">
        <v>17</v>
      </c>
      <c r="H33" s="161" t="s">
        <v>400</v>
      </c>
      <c r="I33" s="43"/>
      <c r="J33" s="43"/>
      <c r="K33" s="43"/>
    </row>
    <row r="34" spans="1:11" ht="15.75" x14ac:dyDescent="0.2">
      <c r="A34" s="136" t="s">
        <v>31</v>
      </c>
      <c r="B34" s="40">
        <v>0.70138888888888895</v>
      </c>
      <c r="C34" s="41" t="s">
        <v>27</v>
      </c>
      <c r="D34" s="41" t="s">
        <v>468</v>
      </c>
      <c r="E34" s="41" t="s">
        <v>39</v>
      </c>
      <c r="F34" s="41" t="s">
        <v>44</v>
      </c>
      <c r="G34" s="42" t="s">
        <v>21</v>
      </c>
      <c r="H34" s="161" t="s">
        <v>400</v>
      </c>
      <c r="I34" s="43"/>
      <c r="J34" s="43"/>
      <c r="K34" s="43"/>
    </row>
    <row r="35" spans="1:11" ht="16.5" thickBot="1" x14ac:dyDescent="0.25">
      <c r="A35" s="137" t="s">
        <v>31</v>
      </c>
      <c r="B35" s="47">
        <v>0.70138888888888895</v>
      </c>
      <c r="C35" s="48" t="s">
        <v>27</v>
      </c>
      <c r="D35" s="48" t="s">
        <v>469</v>
      </c>
      <c r="E35" s="48" t="s">
        <v>36</v>
      </c>
      <c r="F35" s="48" t="s">
        <v>42</v>
      </c>
      <c r="G35" s="49" t="s">
        <v>19</v>
      </c>
      <c r="H35" s="162" t="s">
        <v>400</v>
      </c>
      <c r="I35" s="43"/>
      <c r="J35" s="43"/>
      <c r="K35" s="43"/>
    </row>
    <row r="36" spans="1:11" ht="15.75" x14ac:dyDescent="0.25">
      <c r="A36" s="125"/>
      <c r="B36" s="125"/>
      <c r="C36" s="125"/>
      <c r="D36" s="125"/>
      <c r="E36" s="125"/>
      <c r="F36" s="125"/>
      <c r="G36" s="125"/>
      <c r="H36" s="154"/>
      <c r="I36" s="43"/>
      <c r="J36" s="43"/>
      <c r="K36" s="43"/>
    </row>
    <row r="37" spans="1:1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54"/>
      <c r="I37" s="43"/>
      <c r="J37" s="43"/>
      <c r="K37" s="43"/>
    </row>
    <row r="38" spans="1:11" ht="16.5" thickBot="1" x14ac:dyDescent="0.3">
      <c r="A38" s="120"/>
      <c r="B38" s="120"/>
      <c r="C38" s="120"/>
      <c r="D38" s="120"/>
      <c r="E38" s="120"/>
      <c r="F38" s="120"/>
      <c r="G38" s="120"/>
      <c r="H38" s="154"/>
      <c r="I38" s="43"/>
      <c r="J38" s="43"/>
      <c r="K38" s="43"/>
    </row>
    <row r="39" spans="1:11" ht="15.75" x14ac:dyDescent="0.2">
      <c r="A39" s="135" t="s">
        <v>22</v>
      </c>
      <c r="B39" s="44">
        <v>0.45833333333333298</v>
      </c>
      <c r="C39" s="45" t="s">
        <v>10</v>
      </c>
      <c r="D39" s="45" t="s">
        <v>34</v>
      </c>
      <c r="E39" s="45" t="s">
        <v>35</v>
      </c>
      <c r="F39" s="45" t="s">
        <v>36</v>
      </c>
      <c r="G39" s="46" t="s">
        <v>21</v>
      </c>
      <c r="H39" s="160"/>
      <c r="I39" s="43"/>
      <c r="J39" s="43"/>
      <c r="K39" s="43"/>
    </row>
    <row r="40" spans="1:11" ht="16.5" thickBot="1" x14ac:dyDescent="0.25">
      <c r="A40" s="137" t="s">
        <v>22</v>
      </c>
      <c r="B40" s="47">
        <v>0.45833333333333298</v>
      </c>
      <c r="C40" s="48" t="s">
        <v>10</v>
      </c>
      <c r="D40" s="48" t="s">
        <v>37</v>
      </c>
      <c r="E40" s="48" t="s">
        <v>38</v>
      </c>
      <c r="F40" s="48" t="s">
        <v>39</v>
      </c>
      <c r="G40" s="49" t="s">
        <v>19</v>
      </c>
      <c r="H40" s="162" t="s">
        <v>400</v>
      </c>
      <c r="I40" s="43"/>
      <c r="J40" s="43"/>
      <c r="K40" s="43"/>
    </row>
    <row r="41" spans="1:11" ht="15.75" x14ac:dyDescent="0.25">
      <c r="A41" s="120"/>
      <c r="B41" s="120"/>
      <c r="C41" s="120"/>
      <c r="D41" s="120"/>
      <c r="E41" s="120"/>
      <c r="F41" s="120"/>
      <c r="G41" s="120"/>
      <c r="H41" s="154"/>
      <c r="I41" s="43"/>
      <c r="J41" s="43"/>
      <c r="K41" s="43"/>
    </row>
    <row r="42" spans="1:11" s="8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54"/>
      <c r="I42" s="53"/>
      <c r="J42" s="53"/>
      <c r="K42" s="53"/>
    </row>
    <row r="43" spans="1:11" ht="16.5" thickBot="1" x14ac:dyDescent="0.3">
      <c r="A43" s="120"/>
      <c r="B43" s="120"/>
      <c r="C43" s="120"/>
      <c r="D43" s="120"/>
      <c r="E43" s="120"/>
      <c r="F43" s="120"/>
      <c r="G43" s="120"/>
      <c r="H43" s="154"/>
      <c r="I43" s="43"/>
      <c r="J43" s="43"/>
      <c r="K43" s="43"/>
    </row>
    <row r="44" spans="1:11" ht="15.75" x14ac:dyDescent="0.2">
      <c r="A44" s="135" t="s">
        <v>22</v>
      </c>
      <c r="B44" s="44">
        <v>0.45833333333333298</v>
      </c>
      <c r="C44" s="45" t="s">
        <v>10</v>
      </c>
      <c r="D44" s="45" t="s">
        <v>40</v>
      </c>
      <c r="E44" s="45" t="s">
        <v>42</v>
      </c>
      <c r="F44" s="45" t="s">
        <v>43</v>
      </c>
      <c r="G44" s="46" t="s">
        <v>17</v>
      </c>
      <c r="H44" s="160" t="s">
        <v>400</v>
      </c>
      <c r="I44" s="43"/>
      <c r="J44" s="43"/>
      <c r="K44" s="43"/>
    </row>
    <row r="45" spans="1:11" ht="16.5" thickBot="1" x14ac:dyDescent="0.25">
      <c r="A45" s="137" t="s">
        <v>22</v>
      </c>
      <c r="B45" s="47">
        <v>0.45833333333333298</v>
      </c>
      <c r="C45" s="48" t="s">
        <v>10</v>
      </c>
      <c r="D45" s="48" t="s">
        <v>41</v>
      </c>
      <c r="E45" s="48" t="s">
        <v>44</v>
      </c>
      <c r="F45" s="48" t="s">
        <v>45</v>
      </c>
      <c r="G45" s="49" t="s">
        <v>15</v>
      </c>
      <c r="H45" s="162" t="s">
        <v>400</v>
      </c>
      <c r="I45" s="43"/>
      <c r="J45" s="43"/>
      <c r="K45" s="43"/>
    </row>
    <row r="46" spans="1:11" ht="15.75" x14ac:dyDescent="0.25">
      <c r="A46" s="120"/>
      <c r="B46" s="120"/>
      <c r="C46" s="120"/>
      <c r="D46" s="120"/>
      <c r="E46" s="120"/>
      <c r="F46" s="120"/>
      <c r="G46" s="120"/>
      <c r="H46" s="154"/>
      <c r="I46" s="43"/>
      <c r="J46" s="43"/>
      <c r="K46" s="43"/>
    </row>
    <row r="47" spans="1:1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54"/>
      <c r="I47" s="43"/>
      <c r="J47" s="43"/>
      <c r="K47" s="43"/>
    </row>
    <row r="48" spans="1:11" ht="16.5" thickBot="1" x14ac:dyDescent="0.3">
      <c r="A48" s="120"/>
      <c r="B48" s="120"/>
      <c r="C48" s="120"/>
      <c r="D48" s="120"/>
      <c r="E48" s="120"/>
      <c r="F48" s="120"/>
      <c r="G48" s="120"/>
      <c r="H48" s="154"/>
      <c r="I48" s="43"/>
      <c r="J48" s="43"/>
      <c r="K48" s="43"/>
    </row>
    <row r="49" spans="1:11" s="8" customFormat="1" ht="15.75" x14ac:dyDescent="0.25">
      <c r="A49" s="138" t="s">
        <v>22</v>
      </c>
      <c r="B49" s="60">
        <v>0.63194444444444442</v>
      </c>
      <c r="C49" s="59" t="s">
        <v>3</v>
      </c>
      <c r="D49" s="59" t="s">
        <v>46</v>
      </c>
      <c r="E49" s="59" t="s">
        <v>47</v>
      </c>
      <c r="F49" s="59" t="s">
        <v>48</v>
      </c>
      <c r="G49" s="61" t="s">
        <v>20</v>
      </c>
      <c r="H49" s="163" t="s">
        <v>400</v>
      </c>
      <c r="I49" s="53"/>
      <c r="J49" s="53"/>
      <c r="K49" s="53"/>
    </row>
    <row r="50" spans="1:11" ht="15.75" x14ac:dyDescent="0.2">
      <c r="A50" s="136" t="s">
        <v>22</v>
      </c>
      <c r="B50" s="40">
        <v>0.63194444444444442</v>
      </c>
      <c r="C50" s="41" t="s">
        <v>3</v>
      </c>
      <c r="D50" s="41" t="s">
        <v>49</v>
      </c>
      <c r="E50" s="41" t="s">
        <v>50</v>
      </c>
      <c r="F50" s="41" t="s">
        <v>51</v>
      </c>
      <c r="G50" s="42" t="s">
        <v>19</v>
      </c>
      <c r="H50" s="161" t="s">
        <v>400</v>
      </c>
      <c r="I50" s="43"/>
      <c r="J50" s="43"/>
      <c r="K50" s="43"/>
    </row>
    <row r="51" spans="1:11" ht="15.75" x14ac:dyDescent="0.2">
      <c r="A51" s="136" t="s">
        <v>22</v>
      </c>
      <c r="B51" s="40">
        <v>0.63194444444444442</v>
      </c>
      <c r="C51" s="41" t="s">
        <v>3</v>
      </c>
      <c r="D51" s="41" t="s">
        <v>52</v>
      </c>
      <c r="E51" s="41" t="s">
        <v>54</v>
      </c>
      <c r="F51" s="41" t="s">
        <v>55</v>
      </c>
      <c r="G51" s="42" t="s">
        <v>17</v>
      </c>
      <c r="H51" s="161" t="s">
        <v>400</v>
      </c>
      <c r="I51" s="43"/>
      <c r="J51" s="43"/>
      <c r="K51" s="43"/>
    </row>
    <row r="52" spans="1:11" ht="16.5" thickBot="1" x14ac:dyDescent="0.25">
      <c r="A52" s="137" t="s">
        <v>22</v>
      </c>
      <c r="B52" s="47">
        <v>0.63194444444444442</v>
      </c>
      <c r="C52" s="48" t="s">
        <v>3</v>
      </c>
      <c r="D52" s="48" t="s">
        <v>53</v>
      </c>
      <c r="E52" s="48" t="s">
        <v>56</v>
      </c>
      <c r="F52" s="48" t="s">
        <v>57</v>
      </c>
      <c r="G52" s="49" t="s">
        <v>16</v>
      </c>
      <c r="H52" s="162" t="s">
        <v>400</v>
      </c>
      <c r="I52" s="43"/>
      <c r="J52" s="43"/>
      <c r="K52" s="43"/>
    </row>
    <row r="53" spans="1:11" ht="15.75" x14ac:dyDescent="0.25">
      <c r="A53" s="134"/>
      <c r="B53" s="134"/>
      <c r="C53" s="134"/>
      <c r="D53" s="134"/>
      <c r="E53" s="134"/>
      <c r="F53" s="134"/>
      <c r="G53" s="134"/>
      <c r="H53" s="154"/>
      <c r="I53" s="43"/>
      <c r="J53" s="43"/>
      <c r="K53" s="43"/>
    </row>
    <row r="54" spans="1:11" ht="15.75" x14ac:dyDescent="0.25">
      <c r="A54" s="139" t="s">
        <v>22</v>
      </c>
      <c r="B54" s="140">
        <v>0.75</v>
      </c>
      <c r="C54" s="141" t="s">
        <v>418</v>
      </c>
      <c r="D54" s="139"/>
      <c r="E54" s="134"/>
      <c r="F54" s="134"/>
      <c r="G54" s="134"/>
      <c r="H54" s="154"/>
      <c r="I54" s="43"/>
      <c r="J54" s="43"/>
      <c r="K54" s="43"/>
    </row>
    <row r="55" spans="1:11" ht="15" customHeight="1" x14ac:dyDescent="0.25">
      <c r="A55" s="125"/>
      <c r="B55" s="125"/>
      <c r="C55" s="125"/>
      <c r="D55" s="125"/>
      <c r="E55" s="125"/>
      <c r="F55" s="125"/>
      <c r="G55" s="125"/>
      <c r="H55" s="144"/>
      <c r="I55" s="43"/>
      <c r="J55" s="43"/>
      <c r="K55" s="43"/>
    </row>
    <row r="56" spans="1:11" ht="15" customHeight="1" x14ac:dyDescent="0.25">
      <c r="A56" s="125"/>
      <c r="B56" s="125"/>
      <c r="C56" s="125"/>
      <c r="D56" s="125"/>
      <c r="E56" s="125"/>
      <c r="F56" s="125"/>
      <c r="G56" s="125"/>
      <c r="H56" s="144"/>
      <c r="I56" s="43"/>
      <c r="J56" s="43"/>
      <c r="K56" s="43"/>
    </row>
    <row r="57" spans="1:11" ht="15" customHeight="1" x14ac:dyDescent="0.25">
      <c r="A57" s="125"/>
      <c r="B57" s="125"/>
      <c r="C57" s="125"/>
      <c r="D57" s="125"/>
      <c r="E57" s="125"/>
      <c r="F57" s="125"/>
      <c r="G57" s="125"/>
      <c r="H57" s="144"/>
      <c r="I57" s="43"/>
      <c r="J57" s="43"/>
      <c r="K57" s="43"/>
    </row>
    <row r="58" spans="1:11" ht="15" customHeight="1" x14ac:dyDescent="0.25">
      <c r="A58" s="125"/>
      <c r="B58" s="125"/>
      <c r="C58" s="125"/>
      <c r="D58" s="125"/>
      <c r="E58" s="125"/>
      <c r="F58" s="125"/>
      <c r="G58" s="125"/>
      <c r="H58" s="144"/>
      <c r="I58" s="43"/>
      <c r="J58" s="43"/>
      <c r="K58" s="43"/>
    </row>
    <row r="59" spans="1:11" ht="15" customHeight="1" x14ac:dyDescent="0.25">
      <c r="A59" s="125"/>
      <c r="B59" s="125"/>
      <c r="C59" s="125"/>
      <c r="D59" s="125"/>
      <c r="E59" s="125"/>
      <c r="F59" s="125"/>
      <c r="G59" s="125"/>
      <c r="H59" s="144"/>
      <c r="I59" s="43"/>
      <c r="J59" s="43"/>
      <c r="K59" s="43"/>
    </row>
    <row r="60" spans="1:11" ht="15" customHeight="1" x14ac:dyDescent="0.25">
      <c r="A60" s="125"/>
      <c r="B60" s="125"/>
      <c r="C60" s="125"/>
      <c r="D60" s="125"/>
      <c r="E60" s="125"/>
      <c r="F60" s="125"/>
      <c r="G60" s="125"/>
      <c r="H60" s="144"/>
      <c r="I60" s="43"/>
      <c r="J60" s="43"/>
      <c r="K60" s="43"/>
    </row>
    <row r="61" spans="1:11" ht="15" customHeight="1" x14ac:dyDescent="0.25">
      <c r="A61" s="125"/>
      <c r="B61" s="125"/>
      <c r="C61" s="125"/>
      <c r="D61" s="125"/>
      <c r="E61" s="125"/>
      <c r="F61" s="125"/>
      <c r="G61" s="125"/>
      <c r="H61" s="144"/>
      <c r="I61" s="43"/>
      <c r="J61" s="43"/>
      <c r="K61" s="43"/>
    </row>
    <row r="62" spans="1:11" ht="15" customHeight="1" x14ac:dyDescent="0.25">
      <c r="A62" s="125"/>
      <c r="B62" s="125"/>
      <c r="C62" s="125"/>
      <c r="D62" s="125"/>
      <c r="E62" s="125"/>
      <c r="F62" s="125"/>
      <c r="G62" s="125"/>
      <c r="H62" s="144"/>
      <c r="I62" s="43"/>
      <c r="J62" s="43"/>
      <c r="K62" s="43"/>
    </row>
    <row r="63" spans="1:11" ht="15" customHeight="1" x14ac:dyDescent="0.25">
      <c r="A63" s="125"/>
      <c r="B63" s="125"/>
      <c r="C63" s="125"/>
      <c r="D63" s="125"/>
      <c r="E63" s="125"/>
      <c r="F63" s="125"/>
      <c r="G63" s="125"/>
      <c r="H63" s="144"/>
      <c r="I63" s="43"/>
      <c r="J63" s="43"/>
      <c r="K63" s="43"/>
    </row>
    <row r="64" spans="1:11" ht="15" customHeight="1" x14ac:dyDescent="0.25">
      <c r="A64" s="125"/>
      <c r="B64" s="125"/>
      <c r="C64" s="125"/>
      <c r="D64" s="125"/>
      <c r="E64" s="125"/>
      <c r="F64" s="125"/>
      <c r="G64" s="125"/>
      <c r="H64" s="144"/>
      <c r="I64" s="43"/>
      <c r="J64" s="43"/>
      <c r="K64" s="43"/>
    </row>
    <row r="65" spans="1:11" ht="15" customHeight="1" x14ac:dyDescent="0.25">
      <c r="A65" s="125"/>
      <c r="B65" s="125"/>
      <c r="C65" s="125"/>
      <c r="D65" s="125"/>
      <c r="E65" s="125"/>
      <c r="F65" s="125"/>
      <c r="G65" s="125"/>
      <c r="H65" s="144"/>
      <c r="I65" s="43"/>
      <c r="J65" s="43"/>
      <c r="K65" s="43"/>
    </row>
  </sheetData>
  <conditionalFormatting sqref="B13:H54">
    <cfRule type="timePeriod" dxfId="19" priority="1" timePeriod="yesterday">
      <formula>FLOOR(B13,1)=TODAY()-1</formula>
    </cfRule>
  </conditionalFormatting>
  <pageMargins left="0.7" right="0.7" top="0.75" bottom="0.75" header="0.3" footer="0.3"/>
  <pageSetup paperSize="9" scale="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0" zoomScaleNormal="80" workbookViewId="0">
      <selection activeCell="E5" sqref="E5:E11"/>
    </sheetView>
  </sheetViews>
  <sheetFormatPr defaultRowHeight="15" customHeight="1" x14ac:dyDescent="0.25"/>
  <cols>
    <col min="1" max="1" width="11.85546875" style="7" customWidth="1"/>
    <col min="2" max="2" width="7.28515625" style="7" bestFit="1" customWidth="1"/>
    <col min="3" max="3" width="10.85546875" style="7" customWidth="1"/>
    <col min="4" max="4" width="17.85546875" style="7" bestFit="1" customWidth="1"/>
    <col min="5" max="6" width="32.85546875" style="7" bestFit="1" customWidth="1"/>
    <col min="7" max="7" width="30.5703125" style="7" bestFit="1" customWidth="1"/>
    <col min="8" max="8" width="12.7109375" style="7" customWidth="1"/>
    <col min="9" max="9" width="9.140625" style="7"/>
    <col min="10" max="10" width="24.7109375" style="7" customWidth="1"/>
    <col min="11" max="16384" width="9.140625" style="7"/>
  </cols>
  <sheetData>
    <row r="1" spans="1:19" ht="15.75" x14ac:dyDescent="0.25">
      <c r="A1" s="124" t="s">
        <v>410</v>
      </c>
      <c r="B1" s="126"/>
      <c r="C1" s="126"/>
      <c r="D1" s="126"/>
      <c r="E1" s="126"/>
      <c r="F1" s="126"/>
      <c r="G1" s="126"/>
      <c r="H1" s="126"/>
    </row>
    <row r="2" spans="1:19" x14ac:dyDescent="0.25">
      <c r="A2" s="11"/>
      <c r="B2" s="11"/>
      <c r="C2" s="11"/>
      <c r="D2" s="11"/>
      <c r="E2" s="11"/>
      <c r="F2" s="11"/>
      <c r="G2" s="11"/>
      <c r="H2" s="11"/>
    </row>
    <row r="3" spans="1:19" s="68" customFormat="1" ht="15.75" x14ac:dyDescent="0.25">
      <c r="A3" s="10" t="s">
        <v>399</v>
      </c>
      <c r="B3" s="11"/>
      <c r="C3" s="11"/>
      <c r="D3" s="11"/>
      <c r="E3" s="11"/>
      <c r="F3" s="11"/>
      <c r="G3" s="11"/>
      <c r="H3" s="11"/>
    </row>
    <row r="4" spans="1:19" s="68" customFormat="1" x14ac:dyDescent="0.25">
      <c r="A4" s="11"/>
      <c r="B4" s="11"/>
      <c r="C4" s="11"/>
      <c r="D4" s="11"/>
      <c r="E4" s="11"/>
      <c r="F4" s="11"/>
      <c r="G4" s="11"/>
      <c r="H4" s="11"/>
    </row>
    <row r="5" spans="1:19" s="68" customFormat="1" ht="15.75" x14ac:dyDescent="0.25">
      <c r="B5" s="11"/>
      <c r="E5" s="10" t="s">
        <v>481</v>
      </c>
      <c r="F5" s="10"/>
      <c r="G5" s="11"/>
      <c r="H5" s="11"/>
    </row>
    <row r="6" spans="1:19" s="68" customFormat="1" x14ac:dyDescent="0.25">
      <c r="B6" s="11"/>
      <c r="E6" s="11"/>
      <c r="F6" s="11"/>
      <c r="G6" s="11"/>
      <c r="H6" s="11"/>
    </row>
    <row r="7" spans="1:19" s="68" customFormat="1" x14ac:dyDescent="0.25">
      <c r="B7" s="11"/>
      <c r="E7" s="11" t="s">
        <v>379</v>
      </c>
      <c r="F7" s="11"/>
      <c r="G7" s="11"/>
      <c r="H7" s="11"/>
    </row>
    <row r="8" spans="1:19" s="68" customFormat="1" x14ac:dyDescent="0.25">
      <c r="B8" s="11"/>
      <c r="E8" s="11" t="s">
        <v>422</v>
      </c>
      <c r="F8" s="11"/>
      <c r="G8" s="11"/>
      <c r="H8" s="11"/>
    </row>
    <row r="9" spans="1:19" s="68" customFormat="1" x14ac:dyDescent="0.25">
      <c r="B9" s="11"/>
      <c r="E9" s="11" t="s">
        <v>380</v>
      </c>
      <c r="F9" s="11"/>
      <c r="G9" s="11"/>
      <c r="H9" s="11"/>
      <c r="J9" s="67"/>
      <c r="N9" s="67"/>
    </row>
    <row r="10" spans="1:19" s="68" customFormat="1" x14ac:dyDescent="0.25">
      <c r="B10" s="11"/>
      <c r="E10" s="11" t="s">
        <v>463</v>
      </c>
      <c r="F10" s="11"/>
      <c r="G10" s="11"/>
      <c r="H10" s="11"/>
      <c r="J10" s="67"/>
      <c r="P10" s="67"/>
    </row>
    <row r="11" spans="1:19" s="68" customFormat="1" x14ac:dyDescent="0.25">
      <c r="B11" s="120"/>
      <c r="C11" s="120"/>
      <c r="D11" s="120"/>
      <c r="E11" s="11" t="s">
        <v>423</v>
      </c>
      <c r="F11" s="120"/>
      <c r="G11" s="120"/>
      <c r="H11" s="120"/>
      <c r="J11" s="73"/>
      <c r="P11" s="73"/>
      <c r="R11" s="73"/>
    </row>
    <row r="12" spans="1:19" s="68" customFormat="1" ht="15.75" x14ac:dyDescent="0.25">
      <c r="A12" s="124"/>
      <c r="B12" s="120"/>
      <c r="C12" s="120"/>
      <c r="D12" s="120"/>
      <c r="F12" s="120"/>
      <c r="G12" s="120"/>
      <c r="H12" s="120"/>
      <c r="J12" s="74"/>
      <c r="P12" s="74"/>
      <c r="S12" s="74"/>
    </row>
    <row r="13" spans="1:19" s="68" customFormat="1" ht="15.75" thickBot="1" x14ac:dyDescent="0.3">
      <c r="A13" s="120"/>
      <c r="B13" s="120"/>
      <c r="C13" s="120"/>
      <c r="D13" s="120"/>
      <c r="E13" s="120"/>
      <c r="F13" s="120"/>
      <c r="G13" s="120"/>
      <c r="H13" s="120"/>
      <c r="J13" s="75"/>
    </row>
    <row r="14" spans="1:19" s="68" customFormat="1" ht="15.75" x14ac:dyDescent="0.25">
      <c r="A14" s="128" t="s">
        <v>31</v>
      </c>
      <c r="B14" s="55">
        <v>0.39583333333333331</v>
      </c>
      <c r="C14" s="56" t="s">
        <v>13</v>
      </c>
      <c r="D14" s="45" t="s">
        <v>470</v>
      </c>
      <c r="E14" s="56" t="s">
        <v>380</v>
      </c>
      <c r="F14" s="56" t="s">
        <v>423</v>
      </c>
      <c r="G14" s="56" t="s">
        <v>21</v>
      </c>
      <c r="H14" s="145" t="s">
        <v>400</v>
      </c>
      <c r="J14" s="67"/>
    </row>
    <row r="15" spans="1:19" s="68" customFormat="1" ht="15.75" x14ac:dyDescent="0.25">
      <c r="A15" s="129" t="s">
        <v>31</v>
      </c>
      <c r="B15" s="51">
        <v>0.39583333333333298</v>
      </c>
      <c r="C15" s="52" t="s">
        <v>13</v>
      </c>
      <c r="D15" s="41" t="s">
        <v>470</v>
      </c>
      <c r="E15" s="52" t="s">
        <v>379</v>
      </c>
      <c r="F15" s="52" t="s">
        <v>422</v>
      </c>
      <c r="G15" s="52" t="s">
        <v>19</v>
      </c>
      <c r="H15" s="146" t="s">
        <v>400</v>
      </c>
      <c r="J15" s="76"/>
    </row>
    <row r="16" spans="1:19" s="68" customFormat="1" ht="15.75" x14ac:dyDescent="0.25">
      <c r="A16" s="129" t="s">
        <v>31</v>
      </c>
      <c r="B16" s="51">
        <v>0.50694444444444398</v>
      </c>
      <c r="C16" s="52" t="s">
        <v>9</v>
      </c>
      <c r="D16" s="41" t="s">
        <v>470</v>
      </c>
      <c r="E16" s="52" t="s">
        <v>380</v>
      </c>
      <c r="F16" s="52" t="s">
        <v>463</v>
      </c>
      <c r="G16" s="52" t="s">
        <v>20</v>
      </c>
      <c r="H16" s="146" t="s">
        <v>400</v>
      </c>
      <c r="J16" s="67"/>
      <c r="N16" s="67"/>
    </row>
    <row r="17" spans="1:17" s="68" customFormat="1" ht="15.75" x14ac:dyDescent="0.25">
      <c r="A17" s="129" t="s">
        <v>31</v>
      </c>
      <c r="B17" s="51">
        <v>0.50694444444444398</v>
      </c>
      <c r="C17" s="52" t="s">
        <v>9</v>
      </c>
      <c r="D17" s="41" t="s">
        <v>470</v>
      </c>
      <c r="E17" s="52" t="s">
        <v>423</v>
      </c>
      <c r="F17" s="52" t="s">
        <v>422</v>
      </c>
      <c r="G17" s="52" t="s">
        <v>18</v>
      </c>
      <c r="H17" s="146" t="s">
        <v>400</v>
      </c>
      <c r="J17" s="67"/>
      <c r="O17" s="67"/>
    </row>
    <row r="18" spans="1:17" s="68" customFormat="1" ht="15.75" x14ac:dyDescent="0.25">
      <c r="A18" s="129" t="s">
        <v>31</v>
      </c>
      <c r="B18" s="51">
        <v>0.61805555555555503</v>
      </c>
      <c r="C18" s="52" t="s">
        <v>30</v>
      </c>
      <c r="D18" s="52" t="s">
        <v>470</v>
      </c>
      <c r="E18" s="52" t="s">
        <v>463</v>
      </c>
      <c r="F18" s="52" t="s">
        <v>379</v>
      </c>
      <c r="G18" s="52" t="s">
        <v>20</v>
      </c>
      <c r="H18" s="146" t="s">
        <v>400</v>
      </c>
      <c r="J18" s="74"/>
      <c r="O18" s="74"/>
      <c r="Q18" s="74"/>
    </row>
    <row r="19" spans="1:17" s="68" customFormat="1" ht="15.75" x14ac:dyDescent="0.25">
      <c r="A19" s="129" t="s">
        <v>31</v>
      </c>
      <c r="B19" s="51">
        <v>0.61805555555555503</v>
      </c>
      <c r="C19" s="52" t="s">
        <v>30</v>
      </c>
      <c r="D19" s="52" t="s">
        <v>470</v>
      </c>
      <c r="E19" s="52" t="s">
        <v>422</v>
      </c>
      <c r="F19" s="52" t="s">
        <v>380</v>
      </c>
      <c r="G19" s="52" t="s">
        <v>18</v>
      </c>
      <c r="H19" s="146" t="s">
        <v>400</v>
      </c>
    </row>
    <row r="20" spans="1:17" s="68" customFormat="1" ht="15.75" x14ac:dyDescent="0.25">
      <c r="A20" s="129" t="s">
        <v>31</v>
      </c>
      <c r="B20" s="51">
        <v>0.72916666666666596</v>
      </c>
      <c r="C20" s="52" t="s">
        <v>26</v>
      </c>
      <c r="D20" s="52" t="s">
        <v>470</v>
      </c>
      <c r="E20" s="52" t="s">
        <v>423</v>
      </c>
      <c r="F20" s="52" t="s">
        <v>379</v>
      </c>
      <c r="G20" s="52" t="s">
        <v>17</v>
      </c>
      <c r="H20" s="146" t="s">
        <v>400</v>
      </c>
    </row>
    <row r="21" spans="1:17" s="68" customFormat="1" ht="16.5" thickBot="1" x14ac:dyDescent="0.3">
      <c r="A21" s="130" t="s">
        <v>31</v>
      </c>
      <c r="B21" s="57">
        <v>0.72916666666666596</v>
      </c>
      <c r="C21" s="58" t="s">
        <v>26</v>
      </c>
      <c r="D21" s="58" t="s">
        <v>470</v>
      </c>
      <c r="E21" s="58" t="s">
        <v>422</v>
      </c>
      <c r="F21" s="58" t="s">
        <v>463</v>
      </c>
      <c r="G21" s="58" t="s">
        <v>15</v>
      </c>
      <c r="H21" s="147" t="s">
        <v>400</v>
      </c>
    </row>
    <row r="22" spans="1:17" s="68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</row>
    <row r="23" spans="1:17" s="68" customFormat="1" ht="15.75" x14ac:dyDescent="0.25">
      <c r="A23" s="128" t="s">
        <v>22</v>
      </c>
      <c r="B23" s="55">
        <v>0.40277777777777773</v>
      </c>
      <c r="C23" s="56" t="s">
        <v>12</v>
      </c>
      <c r="D23" s="56" t="s">
        <v>470</v>
      </c>
      <c r="E23" s="56" t="s">
        <v>463</v>
      </c>
      <c r="F23" s="56" t="s">
        <v>423</v>
      </c>
      <c r="G23" s="56" t="s">
        <v>16</v>
      </c>
      <c r="H23" s="145" t="s">
        <v>400</v>
      </c>
    </row>
    <row r="24" spans="1:17" s="68" customFormat="1" ht="16.5" thickBot="1" x14ac:dyDescent="0.3">
      <c r="A24" s="130" t="s">
        <v>22</v>
      </c>
      <c r="B24" s="57">
        <v>0.40277777777777773</v>
      </c>
      <c r="C24" s="58" t="s">
        <v>12</v>
      </c>
      <c r="D24" s="58" t="s">
        <v>470</v>
      </c>
      <c r="E24" s="58" t="s">
        <v>379</v>
      </c>
      <c r="F24" s="58" t="s">
        <v>380</v>
      </c>
      <c r="G24" s="58" t="s">
        <v>14</v>
      </c>
      <c r="H24" s="147" t="s">
        <v>400</v>
      </c>
    </row>
    <row r="25" spans="1:17" s="68" customFormat="1" ht="15.75" x14ac:dyDescent="0.25">
      <c r="A25" s="120"/>
      <c r="B25" s="120"/>
      <c r="C25" s="120"/>
      <c r="D25" s="120"/>
      <c r="E25" s="120"/>
      <c r="F25" s="120"/>
      <c r="G25" s="120"/>
      <c r="H25" s="142"/>
    </row>
    <row r="26" spans="1:17" s="68" customFormat="1" ht="15.75" x14ac:dyDescent="0.25">
      <c r="A26" s="124" t="s">
        <v>396</v>
      </c>
      <c r="B26" s="125"/>
      <c r="C26" s="125"/>
      <c r="D26" s="125"/>
      <c r="E26" s="125"/>
      <c r="F26" s="125"/>
      <c r="G26" s="125"/>
      <c r="H26" s="142"/>
    </row>
    <row r="27" spans="1:17" s="68" customFormat="1" ht="16.5" thickBot="1" x14ac:dyDescent="0.3">
      <c r="A27" s="125"/>
      <c r="B27" s="125"/>
      <c r="C27" s="125"/>
      <c r="D27" s="125"/>
      <c r="E27" s="125"/>
      <c r="F27" s="125"/>
      <c r="G27" s="125"/>
      <c r="H27" s="142"/>
      <c r="I27" s="65"/>
    </row>
    <row r="28" spans="1:17" s="68" customFormat="1" ht="15.75" x14ac:dyDescent="0.25">
      <c r="A28" s="128" t="s">
        <v>22</v>
      </c>
      <c r="B28" s="55">
        <v>0.54166666666666596</v>
      </c>
      <c r="C28" s="56" t="s">
        <v>7</v>
      </c>
      <c r="D28" s="56" t="s">
        <v>473</v>
      </c>
      <c r="E28" s="56" t="s">
        <v>476</v>
      </c>
      <c r="F28" s="56" t="s">
        <v>477</v>
      </c>
      <c r="G28" s="56" t="s">
        <v>17</v>
      </c>
      <c r="H28" s="145" t="s">
        <v>400</v>
      </c>
      <c r="I28" s="65"/>
    </row>
    <row r="29" spans="1:17" s="68" customFormat="1" ht="16.5" thickBot="1" x14ac:dyDescent="0.3">
      <c r="A29" s="130" t="s">
        <v>22</v>
      </c>
      <c r="B29" s="57">
        <v>0.54166666666666596</v>
      </c>
      <c r="C29" s="58" t="s">
        <v>7</v>
      </c>
      <c r="D29" s="58" t="s">
        <v>473</v>
      </c>
      <c r="E29" s="58" t="s">
        <v>474</v>
      </c>
      <c r="F29" s="58" t="s">
        <v>475</v>
      </c>
      <c r="G29" s="58" t="s">
        <v>15</v>
      </c>
      <c r="H29" s="147" t="s">
        <v>400</v>
      </c>
      <c r="I29" s="65"/>
    </row>
    <row r="30" spans="1:17" s="68" customFormat="1" ht="15.75" x14ac:dyDescent="0.25">
      <c r="A30" s="125"/>
      <c r="B30" s="125"/>
      <c r="C30" s="125"/>
      <c r="D30" s="125"/>
      <c r="E30" s="125"/>
      <c r="F30" s="125"/>
      <c r="G30" s="125"/>
      <c r="H30" s="142"/>
      <c r="I30" s="65"/>
    </row>
    <row r="31" spans="1:17" s="68" customFormat="1" ht="15.75" x14ac:dyDescent="0.25">
      <c r="A31" s="124" t="s">
        <v>398</v>
      </c>
      <c r="B31" s="120"/>
      <c r="C31" s="120"/>
      <c r="D31" s="120"/>
      <c r="E31" s="120"/>
      <c r="F31" s="120"/>
      <c r="G31" s="120"/>
      <c r="H31" s="142"/>
      <c r="I31" s="65"/>
    </row>
    <row r="32" spans="1:17" s="68" customFormat="1" ht="16.5" thickBot="1" x14ac:dyDescent="0.3">
      <c r="A32" s="120"/>
      <c r="B32" s="120"/>
      <c r="C32" s="120"/>
      <c r="D32" s="120"/>
      <c r="E32" s="120"/>
      <c r="F32" s="120"/>
      <c r="G32" s="120"/>
      <c r="H32" s="142"/>
      <c r="I32" s="65"/>
    </row>
    <row r="33" spans="1:9" s="72" customFormat="1" ht="15.75" x14ac:dyDescent="0.25">
      <c r="A33" s="131" t="s">
        <v>22</v>
      </c>
      <c r="B33" s="62">
        <v>0.63888888888888895</v>
      </c>
      <c r="C33" s="63" t="s">
        <v>2</v>
      </c>
      <c r="D33" s="59" t="s">
        <v>58</v>
      </c>
      <c r="E33" s="59" t="s">
        <v>471</v>
      </c>
      <c r="F33" s="59" t="s">
        <v>480</v>
      </c>
      <c r="G33" s="63" t="s">
        <v>21</v>
      </c>
      <c r="H33" s="148" t="s">
        <v>400</v>
      </c>
      <c r="I33" s="71"/>
    </row>
    <row r="34" spans="1:9" s="68" customFormat="1" ht="16.5" thickBot="1" x14ac:dyDescent="0.3">
      <c r="A34" s="130" t="s">
        <v>22</v>
      </c>
      <c r="B34" s="57">
        <v>0.63194444444444442</v>
      </c>
      <c r="C34" s="58" t="s">
        <v>3</v>
      </c>
      <c r="D34" s="48" t="s">
        <v>292</v>
      </c>
      <c r="E34" s="48" t="s">
        <v>478</v>
      </c>
      <c r="F34" s="48" t="s">
        <v>479</v>
      </c>
      <c r="G34" s="58" t="s">
        <v>18</v>
      </c>
      <c r="H34" s="147" t="s">
        <v>400</v>
      </c>
      <c r="I34" s="65"/>
    </row>
    <row r="35" spans="1:9" s="68" customFormat="1" ht="15.75" x14ac:dyDescent="0.25">
      <c r="A35" s="120"/>
      <c r="B35" s="120"/>
      <c r="C35" s="120"/>
      <c r="D35" s="120"/>
      <c r="E35" s="120"/>
      <c r="F35" s="120"/>
      <c r="G35" s="120"/>
      <c r="H35" s="125"/>
      <c r="I35" s="65"/>
    </row>
    <row r="36" spans="1:9" s="68" customFormat="1" ht="15.75" x14ac:dyDescent="0.25">
      <c r="A36" s="125"/>
      <c r="B36" s="125"/>
      <c r="C36" s="125"/>
      <c r="D36" s="125"/>
      <c r="E36" s="125"/>
      <c r="F36" s="125"/>
      <c r="G36" s="125"/>
      <c r="H36" s="125"/>
      <c r="I36" s="65"/>
    </row>
    <row r="37" spans="1:9" s="68" customFormat="1" ht="15.75" x14ac:dyDescent="0.25">
      <c r="A37" s="120" t="s">
        <v>22</v>
      </c>
      <c r="B37" s="140">
        <v>0.75</v>
      </c>
      <c r="C37" s="120" t="s">
        <v>418</v>
      </c>
      <c r="D37" s="120"/>
      <c r="E37" s="125"/>
      <c r="F37" s="125"/>
      <c r="G37" s="125"/>
      <c r="H37" s="125"/>
      <c r="I37" s="65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42" spans="1:9" s="8" customFormat="1" ht="15" customHeight="1" x14ac:dyDescent="0.25">
      <c r="A42" s="7"/>
      <c r="B42" s="7"/>
      <c r="C42" s="7"/>
      <c r="D42" s="7"/>
      <c r="E42" s="7"/>
      <c r="F42" s="7"/>
      <c r="G42" s="7"/>
      <c r="H42" s="7"/>
      <c r="I42" s="7"/>
    </row>
  </sheetData>
  <conditionalFormatting sqref="B37">
    <cfRule type="timePeriod" dxfId="18" priority="1" timePeriod="yesterday">
      <formula>FLOOR(B37,1)=TODAY()-1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="70" zoomScaleNormal="70" workbookViewId="0">
      <selection activeCell="A3" sqref="A3:XFD55"/>
    </sheetView>
  </sheetViews>
  <sheetFormatPr defaultRowHeight="15" customHeight="1" x14ac:dyDescent="0.25"/>
  <cols>
    <col min="1" max="1" width="8.5703125" style="126" customWidth="1"/>
    <col min="2" max="2" width="7.28515625" style="126" bestFit="1" customWidth="1"/>
    <col min="3" max="3" width="10" style="126" customWidth="1"/>
    <col min="4" max="4" width="17.85546875" style="126" bestFit="1" customWidth="1"/>
    <col min="5" max="6" width="24.5703125" style="126" bestFit="1" customWidth="1"/>
    <col min="7" max="7" width="29.7109375" style="126" bestFit="1" customWidth="1"/>
    <col min="8" max="8" width="26.28515625" style="143" customWidth="1"/>
    <col min="9" max="9" width="9.140625" style="7"/>
    <col min="10" max="10" width="33.42578125" style="7" customWidth="1"/>
    <col min="11" max="16384" width="9.140625" style="7"/>
  </cols>
  <sheetData>
    <row r="1" spans="1:9" ht="15" customHeight="1" x14ac:dyDescent="0.25">
      <c r="A1" s="124" t="s">
        <v>410</v>
      </c>
      <c r="B1" s="125"/>
      <c r="C1" s="125"/>
      <c r="D1" s="125"/>
      <c r="E1" s="125"/>
      <c r="F1" s="125"/>
      <c r="G1" s="125"/>
      <c r="H1" s="142"/>
      <c r="I1" s="43"/>
    </row>
    <row r="2" spans="1:9" ht="15" customHeight="1" x14ac:dyDescent="0.25">
      <c r="A2" s="120"/>
      <c r="B2" s="120"/>
      <c r="C2" s="120"/>
      <c r="D2" s="120"/>
      <c r="E2" s="120"/>
      <c r="F2" s="120"/>
      <c r="G2" s="120"/>
      <c r="H2" s="142"/>
      <c r="I2" s="43"/>
    </row>
    <row r="3" spans="1:9" ht="15.75" x14ac:dyDescent="0.25">
      <c r="A3" s="124" t="s">
        <v>401</v>
      </c>
      <c r="B3" s="120"/>
      <c r="C3" s="120"/>
      <c r="D3" s="120"/>
      <c r="E3" s="120"/>
      <c r="F3" s="120"/>
      <c r="G3" s="120"/>
      <c r="H3" s="142"/>
      <c r="I3" s="43"/>
    </row>
    <row r="4" spans="1:9" ht="15.75" x14ac:dyDescent="0.25">
      <c r="A4" s="120"/>
      <c r="B4" s="120"/>
      <c r="C4" s="120"/>
      <c r="D4" s="120"/>
      <c r="E4" s="120"/>
      <c r="F4" s="120"/>
      <c r="G4" s="120"/>
      <c r="H4" s="142"/>
      <c r="I4" s="43"/>
    </row>
    <row r="5" spans="1:9" s="68" customFormat="1" ht="15.75" x14ac:dyDescent="0.25">
      <c r="A5" s="124"/>
      <c r="B5" s="120"/>
      <c r="C5" s="120"/>
      <c r="D5" s="124"/>
      <c r="E5" s="124" t="s">
        <v>393</v>
      </c>
      <c r="F5" s="124" t="s">
        <v>394</v>
      </c>
      <c r="G5" s="120"/>
      <c r="H5" s="143"/>
      <c r="I5" s="65"/>
    </row>
    <row r="6" spans="1:9" s="68" customFormat="1" ht="15.75" x14ac:dyDescent="0.25">
      <c r="A6" s="120"/>
      <c r="B6" s="120"/>
      <c r="C6" s="120"/>
      <c r="D6" s="120"/>
      <c r="E6" s="120"/>
      <c r="F6" s="120"/>
      <c r="G6" s="120"/>
      <c r="H6" s="143"/>
      <c r="I6" s="65"/>
    </row>
    <row r="7" spans="1:9" s="68" customFormat="1" ht="15.75" x14ac:dyDescent="0.25">
      <c r="A7" s="120"/>
      <c r="B7" s="125"/>
      <c r="C7" s="120"/>
      <c r="D7" s="120"/>
      <c r="E7" s="120" t="s">
        <v>461</v>
      </c>
      <c r="F7" s="120" t="s">
        <v>389</v>
      </c>
      <c r="G7" s="120"/>
      <c r="H7" s="143"/>
      <c r="I7" s="65"/>
    </row>
    <row r="8" spans="1:9" s="68" customFormat="1" ht="15.75" x14ac:dyDescent="0.25">
      <c r="A8" s="120"/>
      <c r="B8" s="125"/>
      <c r="C8" s="120"/>
      <c r="D8" s="120"/>
      <c r="E8" s="120" t="s">
        <v>387</v>
      </c>
      <c r="F8" s="120" t="s">
        <v>388</v>
      </c>
      <c r="G8" s="120"/>
      <c r="H8" s="143"/>
      <c r="I8" s="65"/>
    </row>
    <row r="9" spans="1:9" s="68" customFormat="1" ht="15.75" x14ac:dyDescent="0.25">
      <c r="A9" s="120"/>
      <c r="B9" s="125"/>
      <c r="C9" s="120"/>
      <c r="D9" s="120"/>
      <c r="E9" s="120" t="s">
        <v>425</v>
      </c>
      <c r="F9" s="120" t="s">
        <v>462</v>
      </c>
      <c r="G9" s="120"/>
      <c r="H9" s="143"/>
      <c r="I9" s="65"/>
    </row>
    <row r="10" spans="1:9" s="68" customFormat="1" ht="15.75" x14ac:dyDescent="0.25">
      <c r="A10" s="120"/>
      <c r="B10" s="125"/>
      <c r="C10" s="120"/>
      <c r="D10" s="120"/>
      <c r="E10" s="120" t="s">
        <v>424</v>
      </c>
      <c r="F10" s="120" t="s">
        <v>390</v>
      </c>
      <c r="G10" s="120"/>
      <c r="H10" s="143"/>
      <c r="I10" s="65"/>
    </row>
    <row r="11" spans="1:9" s="68" customFormat="1" ht="15.75" x14ac:dyDescent="0.25">
      <c r="A11" s="120"/>
      <c r="B11" s="120"/>
      <c r="C11" s="120"/>
      <c r="D11" s="120"/>
      <c r="E11" s="120"/>
      <c r="F11" s="120"/>
      <c r="G11" s="120"/>
      <c r="H11" s="142"/>
      <c r="I11" s="65"/>
    </row>
    <row r="12" spans="1:9" s="68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42"/>
      <c r="I12" s="65"/>
    </row>
    <row r="13" spans="1:9" s="68" customFormat="1" ht="16.5" thickBot="1" x14ac:dyDescent="0.3">
      <c r="A13" s="120"/>
      <c r="B13" s="120"/>
      <c r="C13" s="120"/>
      <c r="D13" s="120"/>
      <c r="E13" s="120"/>
      <c r="F13" s="120"/>
      <c r="G13" s="120"/>
      <c r="H13" s="142"/>
      <c r="I13" s="65"/>
    </row>
    <row r="14" spans="1:9" s="68" customFormat="1" ht="15.75" x14ac:dyDescent="0.25">
      <c r="A14" s="128" t="s">
        <v>31</v>
      </c>
      <c r="B14" s="55">
        <v>0.39583333333333331</v>
      </c>
      <c r="C14" s="56" t="s">
        <v>13</v>
      </c>
      <c r="D14" s="56" t="s">
        <v>60</v>
      </c>
      <c r="E14" s="56" t="s">
        <v>461</v>
      </c>
      <c r="F14" s="56" t="s">
        <v>387</v>
      </c>
      <c r="G14" s="56" t="s">
        <v>20</v>
      </c>
      <c r="H14" s="145" t="s">
        <v>400</v>
      </c>
      <c r="I14" s="65"/>
    </row>
    <row r="15" spans="1:9" s="68" customFormat="1" ht="15.75" x14ac:dyDescent="0.25">
      <c r="A15" s="129" t="s">
        <v>31</v>
      </c>
      <c r="B15" s="51">
        <v>0.39583333333333298</v>
      </c>
      <c r="C15" s="52" t="s">
        <v>13</v>
      </c>
      <c r="D15" s="52" t="s">
        <v>60</v>
      </c>
      <c r="E15" s="52" t="s">
        <v>425</v>
      </c>
      <c r="F15" s="52" t="s">
        <v>424</v>
      </c>
      <c r="G15" s="52" t="s">
        <v>15</v>
      </c>
      <c r="H15" s="146" t="s">
        <v>400</v>
      </c>
      <c r="I15" s="65"/>
    </row>
    <row r="16" spans="1:9" s="68" customFormat="1" ht="15.75" x14ac:dyDescent="0.25">
      <c r="A16" s="129" t="s">
        <v>31</v>
      </c>
      <c r="B16" s="51">
        <v>0.53472222222222199</v>
      </c>
      <c r="C16" s="52" t="s">
        <v>8</v>
      </c>
      <c r="D16" s="52" t="s">
        <v>60</v>
      </c>
      <c r="E16" s="52" t="s">
        <v>387</v>
      </c>
      <c r="F16" s="52" t="s">
        <v>425</v>
      </c>
      <c r="G16" s="52" t="s">
        <v>19</v>
      </c>
      <c r="H16" s="146" t="s">
        <v>400</v>
      </c>
      <c r="I16" s="65"/>
    </row>
    <row r="17" spans="1:9" s="68" customFormat="1" ht="15.75" x14ac:dyDescent="0.25">
      <c r="A17" s="129" t="s">
        <v>31</v>
      </c>
      <c r="B17" s="51">
        <v>0.5625</v>
      </c>
      <c r="C17" s="52" t="s">
        <v>7</v>
      </c>
      <c r="D17" s="52" t="s">
        <v>60</v>
      </c>
      <c r="E17" s="52" t="s">
        <v>424</v>
      </c>
      <c r="F17" s="52" t="s">
        <v>461</v>
      </c>
      <c r="G17" s="52" t="s">
        <v>21</v>
      </c>
      <c r="H17" s="146" t="s">
        <v>400</v>
      </c>
      <c r="I17" s="65"/>
    </row>
    <row r="18" spans="1:9" s="68" customFormat="1" ht="15.75" x14ac:dyDescent="0.25">
      <c r="A18" s="129" t="s">
        <v>31</v>
      </c>
      <c r="B18" s="51">
        <v>0.70138888888888895</v>
      </c>
      <c r="C18" s="52" t="s">
        <v>27</v>
      </c>
      <c r="D18" s="52" t="s">
        <v>60</v>
      </c>
      <c r="E18" s="52" t="s">
        <v>461</v>
      </c>
      <c r="F18" s="52" t="s">
        <v>425</v>
      </c>
      <c r="G18" s="52" t="s">
        <v>15</v>
      </c>
      <c r="H18" s="146" t="s">
        <v>400</v>
      </c>
      <c r="I18" s="65"/>
    </row>
    <row r="19" spans="1:9" s="68" customFormat="1" ht="16.5" thickBot="1" x14ac:dyDescent="0.3">
      <c r="A19" s="130" t="s">
        <v>31</v>
      </c>
      <c r="B19" s="57">
        <v>0.72916666666666596</v>
      </c>
      <c r="C19" s="58" t="s">
        <v>26</v>
      </c>
      <c r="D19" s="58" t="s">
        <v>60</v>
      </c>
      <c r="E19" s="58" t="s">
        <v>387</v>
      </c>
      <c r="F19" s="58" t="s">
        <v>424</v>
      </c>
      <c r="G19" s="58" t="s">
        <v>19</v>
      </c>
      <c r="H19" s="147" t="s">
        <v>400</v>
      </c>
      <c r="I19" s="65"/>
    </row>
    <row r="20" spans="1:9" s="68" customFormat="1" ht="15.75" x14ac:dyDescent="0.25">
      <c r="A20" s="120"/>
      <c r="B20" s="120"/>
      <c r="C20" s="120"/>
      <c r="D20" s="120"/>
      <c r="E20" s="120"/>
      <c r="F20" s="120"/>
      <c r="G20" s="120"/>
      <c r="H20" s="142"/>
      <c r="I20" s="65"/>
    </row>
    <row r="21" spans="1:9" s="68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  <c r="I21" s="65"/>
    </row>
    <row r="22" spans="1:9" s="68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  <c r="I22" s="65"/>
    </row>
    <row r="23" spans="1:9" s="68" customFormat="1" ht="15.75" x14ac:dyDescent="0.25">
      <c r="A23" s="128" t="s">
        <v>31</v>
      </c>
      <c r="B23" s="55">
        <v>0.39583333333333298</v>
      </c>
      <c r="C23" s="56" t="s">
        <v>13</v>
      </c>
      <c r="D23" s="56" t="s">
        <v>61</v>
      </c>
      <c r="E23" s="56" t="s">
        <v>389</v>
      </c>
      <c r="F23" s="56" t="s">
        <v>388</v>
      </c>
      <c r="G23" s="56" t="s">
        <v>17</v>
      </c>
      <c r="H23" s="145" t="s">
        <v>400</v>
      </c>
      <c r="I23" s="65"/>
    </row>
    <row r="24" spans="1:9" s="68" customFormat="1" ht="15.75" x14ac:dyDescent="0.25">
      <c r="A24" s="129" t="s">
        <v>31</v>
      </c>
      <c r="B24" s="51">
        <v>0.4236111111111111</v>
      </c>
      <c r="C24" s="52" t="s">
        <v>12</v>
      </c>
      <c r="D24" s="52" t="s">
        <v>61</v>
      </c>
      <c r="E24" s="52" t="s">
        <v>462</v>
      </c>
      <c r="F24" s="52" t="s">
        <v>390</v>
      </c>
      <c r="G24" s="52" t="s">
        <v>21</v>
      </c>
      <c r="H24" s="146" t="s">
        <v>400</v>
      </c>
      <c r="I24" s="65"/>
    </row>
    <row r="25" spans="1:9" s="68" customFormat="1" ht="15.75" x14ac:dyDescent="0.25">
      <c r="A25" s="129" t="s">
        <v>31</v>
      </c>
      <c r="B25" s="51">
        <v>0.53472222222222199</v>
      </c>
      <c r="C25" s="52" t="s">
        <v>8</v>
      </c>
      <c r="D25" s="52" t="s">
        <v>61</v>
      </c>
      <c r="E25" s="52" t="s">
        <v>388</v>
      </c>
      <c r="F25" s="52" t="s">
        <v>462</v>
      </c>
      <c r="G25" s="52" t="s">
        <v>20</v>
      </c>
      <c r="H25" s="146" t="s">
        <v>400</v>
      </c>
      <c r="I25" s="65"/>
    </row>
    <row r="26" spans="1:9" s="68" customFormat="1" ht="15.75" x14ac:dyDescent="0.25">
      <c r="A26" s="129" t="s">
        <v>31</v>
      </c>
      <c r="B26" s="51">
        <v>0.53472222222222199</v>
      </c>
      <c r="C26" s="52" t="s">
        <v>8</v>
      </c>
      <c r="D26" s="52" t="s">
        <v>61</v>
      </c>
      <c r="E26" s="52" t="s">
        <v>390</v>
      </c>
      <c r="F26" s="52" t="s">
        <v>389</v>
      </c>
      <c r="G26" s="52" t="s">
        <v>17</v>
      </c>
      <c r="H26" s="146" t="s">
        <v>400</v>
      </c>
      <c r="I26" s="65"/>
    </row>
    <row r="27" spans="1:9" s="68" customFormat="1" ht="15.75" x14ac:dyDescent="0.25">
      <c r="A27" s="129" t="s">
        <v>31</v>
      </c>
      <c r="B27" s="51">
        <v>0.70138888888888895</v>
      </c>
      <c r="C27" s="52" t="s">
        <v>27</v>
      </c>
      <c r="D27" s="52" t="s">
        <v>61</v>
      </c>
      <c r="E27" s="52" t="s">
        <v>389</v>
      </c>
      <c r="F27" s="52" t="s">
        <v>462</v>
      </c>
      <c r="G27" s="52" t="s">
        <v>14</v>
      </c>
      <c r="H27" s="146" t="s">
        <v>400</v>
      </c>
      <c r="I27" s="65"/>
    </row>
    <row r="28" spans="1:9" s="68" customFormat="1" ht="16.5" thickBot="1" x14ac:dyDescent="0.3">
      <c r="A28" s="130" t="s">
        <v>31</v>
      </c>
      <c r="B28" s="57">
        <v>0.72916666666666596</v>
      </c>
      <c r="C28" s="58" t="s">
        <v>26</v>
      </c>
      <c r="D28" s="58" t="s">
        <v>61</v>
      </c>
      <c r="E28" s="58" t="s">
        <v>388</v>
      </c>
      <c r="F28" s="58" t="s">
        <v>390</v>
      </c>
      <c r="G28" s="58" t="s">
        <v>16</v>
      </c>
      <c r="H28" s="147" t="s">
        <v>400</v>
      </c>
      <c r="I28" s="65"/>
    </row>
    <row r="29" spans="1:9" s="68" customFormat="1" ht="15.75" x14ac:dyDescent="0.25">
      <c r="A29" s="120"/>
      <c r="B29" s="120"/>
      <c r="C29" s="120"/>
      <c r="D29" s="120"/>
      <c r="E29" s="120"/>
      <c r="F29" s="120"/>
      <c r="G29" s="120"/>
      <c r="H29" s="142"/>
      <c r="I29" s="65"/>
    </row>
    <row r="30" spans="1:9" s="68" customFormat="1" ht="15.75" x14ac:dyDescent="0.25">
      <c r="A30" s="124" t="s">
        <v>402</v>
      </c>
      <c r="B30" s="125"/>
      <c r="C30" s="125"/>
      <c r="D30" s="125"/>
      <c r="E30" s="125"/>
      <c r="F30" s="125"/>
      <c r="G30" s="125"/>
      <c r="H30" s="142"/>
      <c r="I30" s="65"/>
    </row>
    <row r="31" spans="1:9" s="68" customFormat="1" ht="16.5" thickBot="1" x14ac:dyDescent="0.3">
      <c r="A31" s="125"/>
      <c r="B31" s="125"/>
      <c r="C31" s="125"/>
      <c r="D31" s="125"/>
      <c r="E31" s="125"/>
      <c r="F31" s="125"/>
      <c r="G31" s="125"/>
      <c r="H31" s="142"/>
      <c r="I31" s="65"/>
    </row>
    <row r="32" spans="1:9" s="68" customFormat="1" ht="15.75" x14ac:dyDescent="0.25">
      <c r="A32" s="128" t="s">
        <v>22</v>
      </c>
      <c r="B32" s="55">
        <v>0.375</v>
      </c>
      <c r="C32" s="56" t="s">
        <v>13</v>
      </c>
      <c r="D32" s="56" t="s">
        <v>76</v>
      </c>
      <c r="E32" s="56" t="s">
        <v>116</v>
      </c>
      <c r="F32" s="56" t="s">
        <v>117</v>
      </c>
      <c r="G32" s="56" t="s">
        <v>21</v>
      </c>
      <c r="H32" s="145" t="s">
        <v>400</v>
      </c>
      <c r="I32" s="65"/>
    </row>
    <row r="33" spans="1:9" s="68" customFormat="1" ht="15.75" x14ac:dyDescent="0.25">
      <c r="A33" s="129" t="s">
        <v>22</v>
      </c>
      <c r="B33" s="51">
        <v>0.375</v>
      </c>
      <c r="C33" s="52" t="s">
        <v>13</v>
      </c>
      <c r="D33" s="52" t="s">
        <v>78</v>
      </c>
      <c r="E33" s="52" t="s">
        <v>132</v>
      </c>
      <c r="F33" s="52" t="s">
        <v>136</v>
      </c>
      <c r="G33" s="52" t="s">
        <v>19</v>
      </c>
      <c r="H33" s="146" t="s">
        <v>400</v>
      </c>
      <c r="I33" s="65"/>
    </row>
    <row r="34" spans="1:9" s="68" customFormat="1" ht="15.75" x14ac:dyDescent="0.25">
      <c r="A34" s="129" t="s">
        <v>22</v>
      </c>
      <c r="B34" s="51">
        <v>0.375</v>
      </c>
      <c r="C34" s="52" t="s">
        <v>13</v>
      </c>
      <c r="D34" s="52" t="s">
        <v>80</v>
      </c>
      <c r="E34" s="52" t="s">
        <v>148</v>
      </c>
      <c r="F34" s="52" t="s">
        <v>149</v>
      </c>
      <c r="G34" s="52" t="s">
        <v>17</v>
      </c>
      <c r="H34" s="146" t="s">
        <v>400</v>
      </c>
      <c r="I34" s="65"/>
    </row>
    <row r="35" spans="1:9" s="68" customFormat="1" ht="16.5" thickBot="1" x14ac:dyDescent="0.3">
      <c r="A35" s="130" t="s">
        <v>22</v>
      </c>
      <c r="B35" s="57">
        <v>0.375</v>
      </c>
      <c r="C35" s="58" t="s">
        <v>13</v>
      </c>
      <c r="D35" s="58" t="s">
        <v>82</v>
      </c>
      <c r="E35" s="58" t="s">
        <v>164</v>
      </c>
      <c r="F35" s="58" t="s">
        <v>168</v>
      </c>
      <c r="G35" s="58" t="s">
        <v>15</v>
      </c>
      <c r="H35" s="147" t="s">
        <v>400</v>
      </c>
      <c r="I35" s="65"/>
    </row>
    <row r="36" spans="1:9" s="68" customFormat="1" ht="15.75" x14ac:dyDescent="0.25">
      <c r="A36" s="125"/>
      <c r="B36" s="125"/>
      <c r="C36" s="125"/>
      <c r="D36" s="125"/>
      <c r="E36" s="125"/>
      <c r="F36" s="125"/>
      <c r="G36" s="125"/>
      <c r="H36" s="142"/>
      <c r="I36" s="65"/>
    </row>
    <row r="37" spans="1:9" s="68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  <c r="I37" s="65"/>
    </row>
    <row r="38" spans="1:9" s="68" customFormat="1" ht="16.5" thickBot="1" x14ac:dyDescent="0.3">
      <c r="A38" s="120"/>
      <c r="B38" s="120"/>
      <c r="C38" s="120"/>
      <c r="D38" s="120"/>
      <c r="E38" s="120"/>
      <c r="F38" s="120"/>
      <c r="G38" s="120"/>
      <c r="H38" s="142"/>
      <c r="I38" s="65"/>
    </row>
    <row r="39" spans="1:9" s="68" customFormat="1" ht="15.75" x14ac:dyDescent="0.25">
      <c r="A39" s="128" t="s">
        <v>22</v>
      </c>
      <c r="B39" s="55">
        <v>0.48611111111111099</v>
      </c>
      <c r="C39" s="56" t="s">
        <v>9</v>
      </c>
      <c r="D39" s="56" t="s">
        <v>181</v>
      </c>
      <c r="E39" s="56" t="s">
        <v>214</v>
      </c>
      <c r="F39" s="56" t="s">
        <v>215</v>
      </c>
      <c r="G39" s="56" t="s">
        <v>14</v>
      </c>
      <c r="H39" s="145" t="s">
        <v>400</v>
      </c>
      <c r="I39" s="65"/>
    </row>
    <row r="40" spans="1:9" s="68" customFormat="1" ht="16.5" thickBot="1" x14ac:dyDescent="0.3">
      <c r="A40" s="130" t="s">
        <v>22</v>
      </c>
      <c r="B40" s="57">
        <v>0.51388888888888895</v>
      </c>
      <c r="C40" s="58" t="s">
        <v>8</v>
      </c>
      <c r="D40" s="58" t="s">
        <v>183</v>
      </c>
      <c r="E40" s="58" t="s">
        <v>218</v>
      </c>
      <c r="F40" s="58" t="s">
        <v>219</v>
      </c>
      <c r="G40" s="58" t="s">
        <v>20</v>
      </c>
      <c r="H40" s="147" t="s">
        <v>400</v>
      </c>
      <c r="I40" s="65"/>
    </row>
    <row r="41" spans="1:9" s="68" customFormat="1" ht="15.75" x14ac:dyDescent="0.25">
      <c r="A41" s="120"/>
      <c r="B41" s="120"/>
      <c r="C41" s="120"/>
      <c r="D41" s="120"/>
      <c r="E41" s="120"/>
      <c r="F41" s="120"/>
      <c r="G41" s="120"/>
      <c r="H41" s="142"/>
      <c r="I41" s="65"/>
    </row>
    <row r="42" spans="1:9" s="68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  <c r="I42" s="65"/>
    </row>
    <row r="43" spans="1:9" s="68" customFormat="1" ht="16.5" thickBot="1" x14ac:dyDescent="0.3">
      <c r="A43" s="120"/>
      <c r="B43" s="120"/>
      <c r="C43" s="120"/>
      <c r="D43" s="120"/>
      <c r="E43" s="120"/>
      <c r="F43" s="120"/>
      <c r="G43" s="120"/>
      <c r="H43" s="142"/>
      <c r="I43" s="65"/>
    </row>
    <row r="44" spans="1:9" s="68" customFormat="1" ht="15.75" x14ac:dyDescent="0.25">
      <c r="A44" s="128" t="s">
        <v>22</v>
      </c>
      <c r="B44" s="55">
        <v>0.51388888888888895</v>
      </c>
      <c r="C44" s="56" t="s">
        <v>8</v>
      </c>
      <c r="D44" s="56" t="s">
        <v>201</v>
      </c>
      <c r="E44" s="56" t="s">
        <v>238</v>
      </c>
      <c r="F44" s="56" t="s">
        <v>239</v>
      </c>
      <c r="G44" s="56" t="s">
        <v>18</v>
      </c>
      <c r="H44" s="145" t="s">
        <v>400</v>
      </c>
      <c r="I44" s="65"/>
    </row>
    <row r="45" spans="1:9" s="68" customFormat="1" ht="16.5" thickBot="1" x14ac:dyDescent="0.3">
      <c r="A45" s="130" t="s">
        <v>22</v>
      </c>
      <c r="B45" s="57">
        <v>0.51388888888888895</v>
      </c>
      <c r="C45" s="58" t="s">
        <v>8</v>
      </c>
      <c r="D45" s="58" t="s">
        <v>203</v>
      </c>
      <c r="E45" s="58" t="s">
        <v>242</v>
      </c>
      <c r="F45" s="58" t="s">
        <v>243</v>
      </c>
      <c r="G45" s="58" t="s">
        <v>16</v>
      </c>
      <c r="H45" s="147" t="s">
        <v>400</v>
      </c>
      <c r="I45" s="65"/>
    </row>
    <row r="46" spans="1:9" s="68" customFormat="1" ht="15.75" x14ac:dyDescent="0.25">
      <c r="A46" s="120"/>
      <c r="B46" s="120"/>
      <c r="C46" s="120"/>
      <c r="D46" s="120"/>
      <c r="E46" s="120"/>
      <c r="F46" s="120"/>
      <c r="G46" s="120"/>
      <c r="H46" s="142"/>
      <c r="I46" s="65"/>
    </row>
    <row r="47" spans="1:9" s="68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  <c r="I47" s="65"/>
    </row>
    <row r="48" spans="1:9" s="68" customFormat="1" ht="16.5" thickBot="1" x14ac:dyDescent="0.3">
      <c r="A48" s="120"/>
      <c r="B48" s="120"/>
      <c r="C48" s="120"/>
      <c r="D48" s="120"/>
      <c r="E48" s="120"/>
      <c r="F48" s="120"/>
      <c r="G48" s="120"/>
      <c r="H48" s="142"/>
      <c r="I48" s="65"/>
    </row>
    <row r="49" spans="1:9" s="72" customFormat="1" ht="15.75" x14ac:dyDescent="0.25">
      <c r="A49" s="131" t="s">
        <v>22</v>
      </c>
      <c r="B49" s="62">
        <v>0.60416666666666663</v>
      </c>
      <c r="C49" s="63" t="s">
        <v>4</v>
      </c>
      <c r="D49" s="63" t="s">
        <v>285</v>
      </c>
      <c r="E49" s="63" t="s">
        <v>270</v>
      </c>
      <c r="F49" s="63" t="s">
        <v>271</v>
      </c>
      <c r="G49" s="63" t="s">
        <v>21</v>
      </c>
      <c r="H49" s="148" t="s">
        <v>400</v>
      </c>
      <c r="I49" s="71"/>
    </row>
    <row r="50" spans="1:9" s="68" customFormat="1" ht="15.75" x14ac:dyDescent="0.25">
      <c r="A50" s="129" t="s">
        <v>22</v>
      </c>
      <c r="B50" s="51">
        <v>0.59722222222222221</v>
      </c>
      <c r="C50" s="52" t="s">
        <v>5</v>
      </c>
      <c r="D50" s="52" t="s">
        <v>292</v>
      </c>
      <c r="E50" s="52" t="s">
        <v>298</v>
      </c>
      <c r="F50" s="52" t="s">
        <v>299</v>
      </c>
      <c r="G50" s="52" t="s">
        <v>19</v>
      </c>
      <c r="H50" s="146" t="s">
        <v>400</v>
      </c>
      <c r="I50" s="65"/>
    </row>
    <row r="51" spans="1:9" s="68" customFormat="1" ht="15.75" x14ac:dyDescent="0.25">
      <c r="A51" s="129" t="s">
        <v>22</v>
      </c>
      <c r="B51" s="51">
        <v>0.59722222222222221</v>
      </c>
      <c r="C51" s="52" t="s">
        <v>5</v>
      </c>
      <c r="D51" s="52" t="s">
        <v>294</v>
      </c>
      <c r="E51" s="52" t="s">
        <v>302</v>
      </c>
      <c r="F51" s="52" t="s">
        <v>303</v>
      </c>
      <c r="G51" s="52" t="s">
        <v>17</v>
      </c>
      <c r="H51" s="146" t="s">
        <v>400</v>
      </c>
      <c r="I51" s="65"/>
    </row>
    <row r="52" spans="1:9" s="68" customFormat="1" ht="16.5" thickBot="1" x14ac:dyDescent="0.3">
      <c r="A52" s="130" t="s">
        <v>22</v>
      </c>
      <c r="B52" s="57">
        <v>0.59722222222222221</v>
      </c>
      <c r="C52" s="58" t="s">
        <v>5</v>
      </c>
      <c r="D52" s="58" t="s">
        <v>296</v>
      </c>
      <c r="E52" s="58" t="s">
        <v>306</v>
      </c>
      <c r="F52" s="58" t="s">
        <v>307</v>
      </c>
      <c r="G52" s="58" t="s">
        <v>15</v>
      </c>
      <c r="H52" s="147" t="s">
        <v>400</v>
      </c>
      <c r="I52" s="65"/>
    </row>
    <row r="53" spans="1:9" s="68" customFormat="1" ht="15.75" x14ac:dyDescent="0.25">
      <c r="A53" s="125"/>
      <c r="B53" s="125"/>
      <c r="C53" s="125"/>
      <c r="D53" s="125"/>
      <c r="E53" s="125"/>
      <c r="F53" s="125"/>
      <c r="G53" s="125"/>
      <c r="H53" s="142"/>
      <c r="I53" s="65"/>
    </row>
    <row r="54" spans="1:9" s="68" customFormat="1" ht="15.75" x14ac:dyDescent="0.25">
      <c r="A54" s="120" t="s">
        <v>22</v>
      </c>
      <c r="B54" s="140">
        <v>0.75</v>
      </c>
      <c r="C54" s="120" t="s">
        <v>418</v>
      </c>
      <c r="D54" s="120"/>
      <c r="E54" s="125"/>
      <c r="F54" s="125"/>
      <c r="G54" s="125"/>
      <c r="H54" s="142"/>
      <c r="I54" s="65"/>
    </row>
    <row r="55" spans="1:9" ht="15.75" x14ac:dyDescent="0.25">
      <c r="A55" s="120"/>
      <c r="B55" s="120"/>
      <c r="C55" s="120"/>
      <c r="D55" s="120"/>
      <c r="E55" s="125"/>
      <c r="F55" s="125"/>
      <c r="G55" s="125"/>
      <c r="H55" s="142"/>
      <c r="I55" s="43"/>
    </row>
    <row r="56" spans="1:9" ht="15" customHeight="1" x14ac:dyDescent="0.25">
      <c r="A56" s="125"/>
      <c r="B56" s="125"/>
      <c r="C56" s="125"/>
      <c r="D56" s="125"/>
      <c r="E56" s="125"/>
      <c r="F56" s="125"/>
      <c r="G56" s="125"/>
      <c r="H56" s="142"/>
      <c r="I56" s="43"/>
    </row>
    <row r="57" spans="1:9" ht="15" customHeight="1" x14ac:dyDescent="0.25">
      <c r="A57" s="125"/>
      <c r="B57" s="125"/>
      <c r="C57" s="125"/>
      <c r="D57" s="125"/>
      <c r="E57" s="125"/>
      <c r="F57" s="125"/>
      <c r="G57" s="125"/>
      <c r="H57" s="142"/>
      <c r="I57" s="43"/>
    </row>
    <row r="58" spans="1:9" ht="15" customHeight="1" x14ac:dyDescent="0.25">
      <c r="A58" s="125"/>
      <c r="B58" s="125"/>
      <c r="C58" s="125"/>
      <c r="D58" s="125"/>
      <c r="E58" s="125"/>
      <c r="F58" s="125"/>
      <c r="G58" s="125"/>
      <c r="H58" s="142"/>
      <c r="I58" s="43"/>
    </row>
    <row r="59" spans="1:9" ht="15" customHeight="1" x14ac:dyDescent="0.25">
      <c r="A59" s="125"/>
      <c r="B59" s="125"/>
      <c r="C59" s="125"/>
      <c r="D59" s="125"/>
      <c r="E59" s="125"/>
      <c r="F59" s="125"/>
      <c r="G59" s="125"/>
      <c r="H59" s="142"/>
      <c r="I59" s="43"/>
    </row>
    <row r="60" spans="1:9" ht="15" customHeight="1" x14ac:dyDescent="0.25">
      <c r="A60" s="125"/>
      <c r="B60" s="125"/>
      <c r="C60" s="125"/>
      <c r="D60" s="125"/>
      <c r="E60" s="125"/>
      <c r="F60" s="125"/>
      <c r="G60" s="125"/>
      <c r="H60" s="142"/>
      <c r="I60" s="43"/>
    </row>
    <row r="61" spans="1:9" ht="15" customHeight="1" x14ac:dyDescent="0.25">
      <c r="A61" s="125"/>
      <c r="B61" s="125"/>
      <c r="C61" s="125"/>
      <c r="D61" s="125"/>
      <c r="E61" s="125"/>
      <c r="F61" s="125"/>
      <c r="G61" s="125"/>
      <c r="H61" s="142"/>
      <c r="I61" s="43"/>
    </row>
    <row r="62" spans="1:9" ht="15" customHeight="1" x14ac:dyDescent="0.25">
      <c r="A62" s="125"/>
      <c r="B62" s="125"/>
      <c r="C62" s="125"/>
      <c r="D62" s="125"/>
      <c r="E62" s="125"/>
      <c r="F62" s="125"/>
      <c r="G62" s="125"/>
      <c r="H62" s="142"/>
      <c r="I62" s="43"/>
    </row>
  </sheetData>
  <conditionalFormatting sqref="D52">
    <cfRule type="duplicateValues" dxfId="17" priority="4"/>
  </conditionalFormatting>
  <conditionalFormatting sqref="B54">
    <cfRule type="timePeriod" dxfId="16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70" zoomScaleNormal="70" workbookViewId="0">
      <selection activeCell="A54" sqref="A1:XFD54"/>
    </sheetView>
  </sheetViews>
  <sheetFormatPr defaultRowHeight="15" customHeight="1" x14ac:dyDescent="0.25"/>
  <cols>
    <col min="1" max="1" width="10" style="11" customWidth="1"/>
    <col min="2" max="2" width="8.7109375" style="11" bestFit="1" customWidth="1"/>
    <col min="3" max="3" width="11.85546875" style="11" customWidth="1"/>
    <col min="4" max="4" width="19.5703125" style="11" bestFit="1" customWidth="1"/>
    <col min="5" max="6" width="35" style="11" bestFit="1" customWidth="1"/>
    <col min="7" max="7" width="38" style="11" bestFit="1" customWidth="1"/>
    <col min="8" max="8" width="15.7109375" style="11" customWidth="1"/>
    <col min="9" max="16384" width="9.140625" style="9"/>
  </cols>
  <sheetData>
    <row r="1" spans="1:12" ht="15.75" x14ac:dyDescent="0.25">
      <c r="A1" s="124" t="s">
        <v>410</v>
      </c>
      <c r="B1" s="120"/>
      <c r="C1" s="120"/>
      <c r="D1" s="120"/>
      <c r="E1" s="120"/>
      <c r="F1" s="149"/>
      <c r="G1" s="122"/>
      <c r="H1" s="122"/>
      <c r="I1"/>
      <c r="J1"/>
      <c r="K1"/>
      <c r="L1"/>
    </row>
    <row r="2" spans="1:12" ht="15.75" x14ac:dyDescent="0.25">
      <c r="A2" s="120"/>
      <c r="B2" s="120"/>
      <c r="C2" s="120"/>
      <c r="D2" s="120"/>
      <c r="E2" s="120"/>
      <c r="F2" s="121"/>
      <c r="G2" s="122"/>
      <c r="H2" s="122"/>
      <c r="I2"/>
      <c r="J2"/>
      <c r="K2" s="32"/>
      <c r="L2"/>
    </row>
    <row r="3" spans="1:12" ht="15.75" x14ac:dyDescent="0.25">
      <c r="A3" s="124" t="s">
        <v>403</v>
      </c>
      <c r="B3" s="120"/>
      <c r="C3" s="120"/>
      <c r="D3" s="120"/>
      <c r="E3" s="120"/>
      <c r="F3" s="121"/>
      <c r="G3" s="122"/>
      <c r="H3" s="122"/>
      <c r="I3"/>
      <c r="J3"/>
      <c r="K3" s="32"/>
      <c r="L3"/>
    </row>
    <row r="4" spans="1:12" ht="15.75" x14ac:dyDescent="0.25">
      <c r="A4" s="120"/>
      <c r="B4" s="120"/>
      <c r="C4" s="120"/>
      <c r="D4" s="120"/>
      <c r="E4" s="120"/>
      <c r="F4" s="121"/>
      <c r="G4" s="122"/>
      <c r="H4" s="122"/>
      <c r="I4" s="33"/>
      <c r="J4"/>
      <c r="K4"/>
      <c r="L4" s="32"/>
    </row>
    <row r="5" spans="1:12" s="67" customFormat="1" ht="15.75" x14ac:dyDescent="0.25">
      <c r="A5" s="11"/>
      <c r="B5" s="120"/>
      <c r="C5" s="11"/>
      <c r="D5" s="11"/>
      <c r="E5" s="124" t="s">
        <v>393</v>
      </c>
      <c r="F5" s="124" t="s">
        <v>394</v>
      </c>
      <c r="G5" s="122"/>
      <c r="H5" s="122"/>
      <c r="I5" s="77"/>
      <c r="J5" s="70"/>
      <c r="K5" s="70"/>
      <c r="L5" s="69"/>
    </row>
    <row r="6" spans="1:12" s="67" customFormat="1" ht="15.75" x14ac:dyDescent="0.25">
      <c r="A6" s="11"/>
      <c r="B6" s="120"/>
      <c r="C6" s="11"/>
      <c r="D6" s="11"/>
      <c r="E6" s="120"/>
      <c r="F6" s="120"/>
      <c r="G6" s="122"/>
      <c r="H6" s="122"/>
      <c r="I6" s="77"/>
      <c r="J6" s="70"/>
      <c r="K6" s="70"/>
      <c r="L6" s="70"/>
    </row>
    <row r="7" spans="1:12" s="67" customFormat="1" ht="15.75" x14ac:dyDescent="0.25">
      <c r="A7" s="11"/>
      <c r="B7" s="120"/>
      <c r="C7" s="11"/>
      <c r="D7" s="11"/>
      <c r="E7" s="120" t="s">
        <v>374</v>
      </c>
      <c r="F7" s="120" t="s">
        <v>376</v>
      </c>
      <c r="G7" s="122"/>
      <c r="H7" s="122"/>
      <c r="I7" s="77"/>
      <c r="J7" s="70"/>
      <c r="K7" s="70"/>
      <c r="L7" s="70"/>
    </row>
    <row r="8" spans="1:12" s="67" customFormat="1" ht="15.75" x14ac:dyDescent="0.25">
      <c r="A8" s="11"/>
      <c r="B8" s="120"/>
      <c r="C8" s="11"/>
      <c r="D8" s="11"/>
      <c r="E8" s="120" t="s">
        <v>378</v>
      </c>
      <c r="F8" s="120" t="s">
        <v>426</v>
      </c>
      <c r="G8" s="122"/>
      <c r="H8" s="122"/>
      <c r="I8" s="77"/>
      <c r="J8" s="70"/>
      <c r="K8" s="70"/>
      <c r="L8" s="69"/>
    </row>
    <row r="9" spans="1:12" s="67" customFormat="1" ht="15.75" x14ac:dyDescent="0.25">
      <c r="A9" s="11"/>
      <c r="B9" s="120"/>
      <c r="C9" s="11"/>
      <c r="D9" s="11"/>
      <c r="E9" s="120" t="s">
        <v>460</v>
      </c>
      <c r="F9" s="120" t="s">
        <v>375</v>
      </c>
      <c r="G9" s="122"/>
      <c r="H9" s="122"/>
      <c r="I9" s="77"/>
      <c r="J9" s="70"/>
      <c r="K9" s="70"/>
      <c r="L9" s="69"/>
    </row>
    <row r="10" spans="1:12" s="67" customFormat="1" ht="15.75" x14ac:dyDescent="0.25">
      <c r="A10" s="11"/>
      <c r="B10" s="120"/>
      <c r="C10" s="11"/>
      <c r="D10" s="11"/>
      <c r="E10" s="120" t="s">
        <v>377</v>
      </c>
      <c r="F10" s="120" t="s">
        <v>427</v>
      </c>
      <c r="G10" s="122"/>
      <c r="H10" s="122"/>
      <c r="I10" s="77"/>
      <c r="J10" s="69"/>
      <c r="K10" s="70"/>
      <c r="L10" s="70"/>
    </row>
    <row r="11" spans="1:12" s="67" customFormat="1" ht="15.75" x14ac:dyDescent="0.25">
      <c r="A11" s="120"/>
      <c r="B11" s="120"/>
      <c r="C11" s="120"/>
      <c r="D11" s="120"/>
      <c r="E11" s="120"/>
      <c r="F11" s="121"/>
      <c r="G11" s="122"/>
      <c r="H11" s="122"/>
      <c r="I11" s="77"/>
      <c r="J11" s="70"/>
      <c r="K11" s="69"/>
      <c r="L11" s="70"/>
    </row>
    <row r="12" spans="1:12" s="67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20"/>
      <c r="I12" s="64"/>
    </row>
    <row r="13" spans="1:12" s="67" customFormat="1" ht="16.5" thickBot="1" x14ac:dyDescent="0.3">
      <c r="A13" s="124"/>
      <c r="B13" s="120"/>
      <c r="C13" s="120"/>
      <c r="D13" s="120"/>
      <c r="E13" s="120"/>
      <c r="F13" s="120"/>
      <c r="G13" s="120"/>
      <c r="H13" s="120"/>
      <c r="I13" s="64"/>
    </row>
    <row r="14" spans="1:12" s="67" customFormat="1" ht="15.75" x14ac:dyDescent="0.25">
      <c r="A14" s="128" t="s">
        <v>31</v>
      </c>
      <c r="B14" s="55">
        <v>0.47916666666666702</v>
      </c>
      <c r="C14" s="56" t="s">
        <v>10</v>
      </c>
      <c r="D14" s="56" t="s">
        <v>68</v>
      </c>
      <c r="E14" s="56" t="s">
        <v>374</v>
      </c>
      <c r="F14" s="56" t="s">
        <v>378</v>
      </c>
      <c r="G14" s="56" t="s">
        <v>16</v>
      </c>
      <c r="H14" s="145" t="s">
        <v>400</v>
      </c>
      <c r="I14" s="64"/>
    </row>
    <row r="15" spans="1:12" s="67" customFormat="1" ht="15.75" x14ac:dyDescent="0.25">
      <c r="A15" s="129" t="s">
        <v>31</v>
      </c>
      <c r="B15" s="51">
        <v>0.50694444444444398</v>
      </c>
      <c r="C15" s="52" t="s">
        <v>9</v>
      </c>
      <c r="D15" s="52" t="s">
        <v>68</v>
      </c>
      <c r="E15" s="52" t="s">
        <v>460</v>
      </c>
      <c r="F15" s="52" t="s">
        <v>377</v>
      </c>
      <c r="G15" s="52" t="s">
        <v>16</v>
      </c>
      <c r="H15" s="146" t="s">
        <v>400</v>
      </c>
      <c r="I15" s="64"/>
    </row>
    <row r="16" spans="1:12" s="67" customFormat="1" ht="15.75" x14ac:dyDescent="0.25">
      <c r="A16" s="129" t="s">
        <v>31</v>
      </c>
      <c r="B16" s="51">
        <v>0.64583333333333304</v>
      </c>
      <c r="C16" s="52" t="s">
        <v>29</v>
      </c>
      <c r="D16" s="52" t="s">
        <v>68</v>
      </c>
      <c r="E16" s="52" t="s">
        <v>378</v>
      </c>
      <c r="F16" s="52" t="s">
        <v>460</v>
      </c>
      <c r="G16" s="52" t="s">
        <v>17</v>
      </c>
      <c r="H16" s="146" t="s">
        <v>400</v>
      </c>
      <c r="I16" s="64"/>
    </row>
    <row r="17" spans="1:9" s="67" customFormat="1" ht="15.75" x14ac:dyDescent="0.25">
      <c r="A17" s="129" t="s">
        <v>31</v>
      </c>
      <c r="B17" s="51">
        <v>0.67361111111111105</v>
      </c>
      <c r="C17" s="52" t="s">
        <v>28</v>
      </c>
      <c r="D17" s="52" t="s">
        <v>68</v>
      </c>
      <c r="E17" s="52" t="s">
        <v>377</v>
      </c>
      <c r="F17" s="52" t="s">
        <v>374</v>
      </c>
      <c r="G17" s="52" t="s">
        <v>16</v>
      </c>
      <c r="H17" s="146" t="s">
        <v>400</v>
      </c>
      <c r="I17" s="64"/>
    </row>
    <row r="18" spans="1:9" s="67" customFormat="1" ht="15.75" x14ac:dyDescent="0.25">
      <c r="A18" s="129" t="s">
        <v>31</v>
      </c>
      <c r="B18" s="51">
        <v>0.75694444444444398</v>
      </c>
      <c r="C18" s="52" t="s">
        <v>25</v>
      </c>
      <c r="D18" s="52" t="s">
        <v>68</v>
      </c>
      <c r="E18" s="52" t="s">
        <v>374</v>
      </c>
      <c r="F18" s="52" t="s">
        <v>460</v>
      </c>
      <c r="G18" s="52" t="s">
        <v>20</v>
      </c>
      <c r="H18" s="146" t="s">
        <v>400</v>
      </c>
      <c r="I18" s="64"/>
    </row>
    <row r="19" spans="1:9" s="67" customFormat="1" ht="16.5" thickBot="1" x14ac:dyDescent="0.3">
      <c r="A19" s="130" t="s">
        <v>31</v>
      </c>
      <c r="B19" s="57">
        <v>0.75694444444444398</v>
      </c>
      <c r="C19" s="58" t="s">
        <v>25</v>
      </c>
      <c r="D19" s="58" t="s">
        <v>68</v>
      </c>
      <c r="E19" s="58" t="s">
        <v>378</v>
      </c>
      <c r="F19" s="58" t="s">
        <v>377</v>
      </c>
      <c r="G19" s="58" t="s">
        <v>16</v>
      </c>
      <c r="H19" s="147" t="s">
        <v>400</v>
      </c>
      <c r="I19" s="64"/>
    </row>
    <row r="20" spans="1:9" s="67" customFormat="1" ht="15.75" x14ac:dyDescent="0.25">
      <c r="A20" s="120"/>
      <c r="B20" s="120"/>
      <c r="C20" s="120"/>
      <c r="D20" s="120"/>
      <c r="E20" s="120"/>
      <c r="F20" s="120"/>
      <c r="G20" s="120"/>
      <c r="H20" s="142"/>
      <c r="I20" s="64"/>
    </row>
    <row r="21" spans="1:9" s="67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  <c r="I21" s="64"/>
    </row>
    <row r="22" spans="1:9" s="67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  <c r="I22" s="64"/>
    </row>
    <row r="23" spans="1:9" s="67" customFormat="1" ht="15.75" x14ac:dyDescent="0.25">
      <c r="A23" s="128" t="s">
        <v>31</v>
      </c>
      <c r="B23" s="55">
        <v>0.47916666666666702</v>
      </c>
      <c r="C23" s="56" t="s">
        <v>10</v>
      </c>
      <c r="D23" s="56" t="s">
        <v>69</v>
      </c>
      <c r="E23" s="56" t="s">
        <v>376</v>
      </c>
      <c r="F23" s="56" t="s">
        <v>426</v>
      </c>
      <c r="G23" s="56" t="s">
        <v>14</v>
      </c>
      <c r="H23" s="145" t="s">
        <v>400</v>
      </c>
      <c r="I23" s="64"/>
    </row>
    <row r="24" spans="1:9" s="67" customFormat="1" ht="15.75" x14ac:dyDescent="0.25">
      <c r="A24" s="129" t="s">
        <v>31</v>
      </c>
      <c r="B24" s="51">
        <v>0.50694444444444398</v>
      </c>
      <c r="C24" s="52" t="s">
        <v>9</v>
      </c>
      <c r="D24" s="52" t="s">
        <v>69</v>
      </c>
      <c r="E24" s="52" t="s">
        <v>375</v>
      </c>
      <c r="F24" s="52" t="s">
        <v>427</v>
      </c>
      <c r="G24" s="52" t="s">
        <v>19</v>
      </c>
      <c r="H24" s="146" t="s">
        <v>400</v>
      </c>
      <c r="I24" s="64"/>
    </row>
    <row r="25" spans="1:9" s="67" customFormat="1" ht="15.75" x14ac:dyDescent="0.25">
      <c r="A25" s="129" t="s">
        <v>31</v>
      </c>
      <c r="B25" s="51">
        <v>0.67361111111111105</v>
      </c>
      <c r="C25" s="52" t="s">
        <v>28</v>
      </c>
      <c r="D25" s="52" t="s">
        <v>69</v>
      </c>
      <c r="E25" s="52" t="s">
        <v>426</v>
      </c>
      <c r="F25" s="52" t="s">
        <v>375</v>
      </c>
      <c r="G25" s="52" t="s">
        <v>21</v>
      </c>
      <c r="H25" s="146" t="s">
        <v>400</v>
      </c>
      <c r="I25" s="64"/>
    </row>
    <row r="26" spans="1:9" s="67" customFormat="1" ht="15.75" x14ac:dyDescent="0.25">
      <c r="A26" s="129" t="s">
        <v>31</v>
      </c>
      <c r="B26" s="51">
        <v>0.67361111111111105</v>
      </c>
      <c r="C26" s="52" t="s">
        <v>28</v>
      </c>
      <c r="D26" s="52" t="s">
        <v>69</v>
      </c>
      <c r="E26" s="52" t="s">
        <v>427</v>
      </c>
      <c r="F26" s="52" t="s">
        <v>376</v>
      </c>
      <c r="G26" s="52" t="s">
        <v>19</v>
      </c>
      <c r="H26" s="146" t="s">
        <v>400</v>
      </c>
      <c r="I26" s="64"/>
    </row>
    <row r="27" spans="1:9" s="67" customFormat="1" ht="15.75" x14ac:dyDescent="0.25">
      <c r="A27" s="129" t="s">
        <v>31</v>
      </c>
      <c r="B27" s="51">
        <v>0.75694444444444398</v>
      </c>
      <c r="C27" s="52" t="s">
        <v>25</v>
      </c>
      <c r="D27" s="52" t="s">
        <v>69</v>
      </c>
      <c r="E27" s="52" t="s">
        <v>376</v>
      </c>
      <c r="F27" s="52" t="s">
        <v>375</v>
      </c>
      <c r="G27" s="52" t="s">
        <v>18</v>
      </c>
      <c r="H27" s="146" t="s">
        <v>400</v>
      </c>
      <c r="I27" s="64"/>
    </row>
    <row r="28" spans="1:9" s="67" customFormat="1" ht="16.5" thickBot="1" x14ac:dyDescent="0.3">
      <c r="A28" s="130" t="s">
        <v>31</v>
      </c>
      <c r="B28" s="57">
        <v>0.75694444444444398</v>
      </c>
      <c r="C28" s="58" t="s">
        <v>25</v>
      </c>
      <c r="D28" s="58" t="s">
        <v>69</v>
      </c>
      <c r="E28" s="58" t="s">
        <v>426</v>
      </c>
      <c r="F28" s="58" t="s">
        <v>427</v>
      </c>
      <c r="G28" s="58" t="s">
        <v>14</v>
      </c>
      <c r="H28" s="147" t="s">
        <v>400</v>
      </c>
      <c r="I28" s="64"/>
    </row>
    <row r="29" spans="1:9" s="67" customFormat="1" ht="15.75" x14ac:dyDescent="0.25">
      <c r="A29" s="120"/>
      <c r="B29" s="120"/>
      <c r="C29" s="120"/>
      <c r="D29" s="120"/>
      <c r="E29" s="120"/>
      <c r="F29" s="120"/>
      <c r="G29" s="120"/>
      <c r="H29" s="142"/>
    </row>
    <row r="30" spans="1:9" s="67" customFormat="1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</row>
    <row r="31" spans="1:9" s="67" customFormat="1" ht="16.5" thickBot="1" x14ac:dyDescent="0.3">
      <c r="A31" s="120"/>
      <c r="B31" s="120"/>
      <c r="C31" s="120"/>
      <c r="D31" s="120"/>
      <c r="E31" s="120"/>
      <c r="F31" s="120"/>
      <c r="G31" s="120"/>
      <c r="H31" s="142"/>
    </row>
    <row r="32" spans="1:9" s="67" customFormat="1" ht="15.75" x14ac:dyDescent="0.25">
      <c r="A32" s="128" t="s">
        <v>22</v>
      </c>
      <c r="B32" s="55">
        <v>0.375</v>
      </c>
      <c r="C32" s="56" t="s">
        <v>13</v>
      </c>
      <c r="D32" s="56" t="s">
        <v>77</v>
      </c>
      <c r="E32" s="56" t="s">
        <v>124</v>
      </c>
      <c r="F32" s="56" t="s">
        <v>128</v>
      </c>
      <c r="G32" s="56" t="s">
        <v>20</v>
      </c>
      <c r="H32" s="145" t="s">
        <v>400</v>
      </c>
    </row>
    <row r="33" spans="1:8" s="67" customFormat="1" ht="15.75" x14ac:dyDescent="0.25">
      <c r="A33" s="129" t="s">
        <v>22</v>
      </c>
      <c r="B33" s="51">
        <v>0.375</v>
      </c>
      <c r="C33" s="52" t="s">
        <v>13</v>
      </c>
      <c r="D33" s="52" t="s">
        <v>79</v>
      </c>
      <c r="E33" s="52" t="s">
        <v>144</v>
      </c>
      <c r="F33" s="52" t="s">
        <v>140</v>
      </c>
      <c r="G33" s="52" t="s">
        <v>18</v>
      </c>
      <c r="H33" s="146" t="s">
        <v>400</v>
      </c>
    </row>
    <row r="34" spans="1:8" s="67" customFormat="1" ht="15.75" x14ac:dyDescent="0.25">
      <c r="A34" s="129" t="s">
        <v>22</v>
      </c>
      <c r="B34" s="51">
        <v>0.375</v>
      </c>
      <c r="C34" s="52" t="s">
        <v>13</v>
      </c>
      <c r="D34" s="52" t="s">
        <v>81</v>
      </c>
      <c r="E34" s="52" t="s">
        <v>156</v>
      </c>
      <c r="F34" s="52" t="s">
        <v>159</v>
      </c>
      <c r="G34" s="52" t="s">
        <v>16</v>
      </c>
      <c r="H34" s="146" t="s">
        <v>400</v>
      </c>
    </row>
    <row r="35" spans="1:8" s="67" customFormat="1" ht="16.5" thickBot="1" x14ac:dyDescent="0.3">
      <c r="A35" s="130" t="s">
        <v>22</v>
      </c>
      <c r="B35" s="57">
        <v>0.375</v>
      </c>
      <c r="C35" s="58" t="s">
        <v>13</v>
      </c>
      <c r="D35" s="58" t="s">
        <v>83</v>
      </c>
      <c r="E35" s="58" t="s">
        <v>176</v>
      </c>
      <c r="F35" s="58" t="s">
        <v>172</v>
      </c>
      <c r="G35" s="58" t="s">
        <v>14</v>
      </c>
      <c r="H35" s="147" t="s">
        <v>400</v>
      </c>
    </row>
    <row r="36" spans="1:8" s="67" customFormat="1" ht="15.75" x14ac:dyDescent="0.25">
      <c r="A36" s="120"/>
      <c r="B36" s="120"/>
      <c r="C36" s="120"/>
      <c r="D36" s="120"/>
      <c r="E36" s="120"/>
      <c r="F36" s="120"/>
      <c r="G36" s="120"/>
      <c r="H36" s="142"/>
    </row>
    <row r="37" spans="1:8" s="67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</row>
    <row r="38" spans="1:8" s="67" customFormat="1" ht="16.5" thickBot="1" x14ac:dyDescent="0.3">
      <c r="A38" s="120"/>
      <c r="B38" s="120"/>
      <c r="C38" s="120"/>
      <c r="D38" s="120"/>
      <c r="E38" s="120"/>
      <c r="F38" s="120"/>
      <c r="G38" s="120"/>
      <c r="H38" s="142"/>
    </row>
    <row r="39" spans="1:8" s="67" customFormat="1" ht="15.75" x14ac:dyDescent="0.25">
      <c r="A39" s="128" t="s">
        <v>22</v>
      </c>
      <c r="B39" s="55">
        <v>0.48611111111111099</v>
      </c>
      <c r="C39" s="56" t="s">
        <v>9</v>
      </c>
      <c r="D39" s="56" t="s">
        <v>180</v>
      </c>
      <c r="E39" s="56" t="s">
        <v>212</v>
      </c>
      <c r="F39" s="56" t="s">
        <v>213</v>
      </c>
      <c r="G39" s="56" t="s">
        <v>15</v>
      </c>
      <c r="H39" s="145" t="s">
        <v>400</v>
      </c>
    </row>
    <row r="40" spans="1:8" s="67" customFormat="1" ht="16.5" thickBot="1" x14ac:dyDescent="0.3">
      <c r="A40" s="130" t="s">
        <v>22</v>
      </c>
      <c r="B40" s="57">
        <v>0.51388888888888895</v>
      </c>
      <c r="C40" s="58" t="s">
        <v>8</v>
      </c>
      <c r="D40" s="58" t="s">
        <v>182</v>
      </c>
      <c r="E40" s="58" t="s">
        <v>216</v>
      </c>
      <c r="F40" s="58" t="s">
        <v>217</v>
      </c>
      <c r="G40" s="58" t="s">
        <v>21</v>
      </c>
      <c r="H40" s="147" t="s">
        <v>400</v>
      </c>
    </row>
    <row r="41" spans="1:8" s="67" customFormat="1" ht="15.75" x14ac:dyDescent="0.25">
      <c r="A41" s="120"/>
      <c r="B41" s="120"/>
      <c r="C41" s="120"/>
      <c r="D41" s="120"/>
      <c r="E41" s="120"/>
      <c r="F41" s="120"/>
      <c r="G41" s="120"/>
      <c r="H41" s="142"/>
    </row>
    <row r="42" spans="1:8" s="67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</row>
    <row r="43" spans="1:8" s="67" customFormat="1" ht="16.5" thickBot="1" x14ac:dyDescent="0.3">
      <c r="A43" s="120"/>
      <c r="B43" s="120"/>
      <c r="C43" s="120"/>
      <c r="D43" s="120"/>
      <c r="E43" s="120"/>
      <c r="F43" s="120"/>
      <c r="G43" s="120"/>
      <c r="H43" s="142"/>
    </row>
    <row r="44" spans="1:8" s="67" customFormat="1" ht="15.75" x14ac:dyDescent="0.25">
      <c r="A44" s="128" t="s">
        <v>22</v>
      </c>
      <c r="B44" s="55">
        <v>0.51388888888888895</v>
      </c>
      <c r="C44" s="56" t="s">
        <v>8</v>
      </c>
      <c r="D44" s="56" t="s">
        <v>200</v>
      </c>
      <c r="E44" s="56" t="s">
        <v>236</v>
      </c>
      <c r="F44" s="56" t="s">
        <v>237</v>
      </c>
      <c r="G44" s="56" t="s">
        <v>19</v>
      </c>
      <c r="H44" s="145" t="s">
        <v>400</v>
      </c>
    </row>
    <row r="45" spans="1:8" s="67" customFormat="1" ht="16.5" thickBot="1" x14ac:dyDescent="0.3">
      <c r="A45" s="130" t="s">
        <v>22</v>
      </c>
      <c r="B45" s="57">
        <v>0.51388888888888895</v>
      </c>
      <c r="C45" s="58" t="s">
        <v>8</v>
      </c>
      <c r="D45" s="58" t="s">
        <v>202</v>
      </c>
      <c r="E45" s="58" t="s">
        <v>240</v>
      </c>
      <c r="F45" s="58" t="s">
        <v>241</v>
      </c>
      <c r="G45" s="58" t="s">
        <v>17</v>
      </c>
      <c r="H45" s="147" t="s">
        <v>400</v>
      </c>
    </row>
    <row r="46" spans="1:8" s="67" customFormat="1" ht="15.75" x14ac:dyDescent="0.25">
      <c r="A46" s="120"/>
      <c r="B46" s="120"/>
      <c r="C46" s="120"/>
      <c r="D46" s="120"/>
      <c r="E46" s="120"/>
      <c r="F46" s="120"/>
      <c r="G46" s="120"/>
      <c r="H46" s="142"/>
    </row>
    <row r="47" spans="1:8" s="67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</row>
    <row r="48" spans="1:8" s="67" customFormat="1" ht="16.5" thickBot="1" x14ac:dyDescent="0.3">
      <c r="A48" s="120"/>
      <c r="B48" s="120"/>
      <c r="C48" s="120"/>
      <c r="D48" s="120"/>
      <c r="E48" s="120"/>
      <c r="F48" s="120"/>
      <c r="G48" s="120"/>
      <c r="H48" s="142"/>
    </row>
    <row r="49" spans="1:8" s="66" customFormat="1" ht="15.75" x14ac:dyDescent="0.25">
      <c r="A49" s="131" t="s">
        <v>22</v>
      </c>
      <c r="B49" s="62">
        <v>0.59722222222222221</v>
      </c>
      <c r="C49" s="63" t="s">
        <v>5</v>
      </c>
      <c r="D49" s="63" t="s">
        <v>284</v>
      </c>
      <c r="E49" s="63" t="s">
        <v>268</v>
      </c>
      <c r="F49" s="63" t="s">
        <v>269</v>
      </c>
      <c r="G49" s="63" t="s">
        <v>20</v>
      </c>
      <c r="H49" s="148" t="s">
        <v>400</v>
      </c>
    </row>
    <row r="50" spans="1:8" s="67" customFormat="1" ht="15.75" x14ac:dyDescent="0.25">
      <c r="A50" s="129" t="s">
        <v>22</v>
      </c>
      <c r="B50" s="51">
        <v>0.59722222222222221</v>
      </c>
      <c r="C50" s="52" t="s">
        <v>5</v>
      </c>
      <c r="D50" s="52" t="s">
        <v>293</v>
      </c>
      <c r="E50" s="52" t="s">
        <v>300</v>
      </c>
      <c r="F50" s="52" t="s">
        <v>301</v>
      </c>
      <c r="G50" s="52" t="s">
        <v>18</v>
      </c>
      <c r="H50" s="146" t="s">
        <v>400</v>
      </c>
    </row>
    <row r="51" spans="1:8" s="67" customFormat="1" ht="15.75" x14ac:dyDescent="0.25">
      <c r="A51" s="129" t="s">
        <v>22</v>
      </c>
      <c r="B51" s="51">
        <v>0.59722222222222221</v>
      </c>
      <c r="C51" s="52" t="s">
        <v>5</v>
      </c>
      <c r="D51" s="52" t="s">
        <v>295</v>
      </c>
      <c r="E51" s="52" t="s">
        <v>304</v>
      </c>
      <c r="F51" s="52" t="s">
        <v>305</v>
      </c>
      <c r="G51" s="52" t="s">
        <v>16</v>
      </c>
      <c r="H51" s="146" t="s">
        <v>400</v>
      </c>
    </row>
    <row r="52" spans="1:8" s="67" customFormat="1" ht="16.5" thickBot="1" x14ac:dyDescent="0.3">
      <c r="A52" s="130" t="s">
        <v>22</v>
      </c>
      <c r="B52" s="57">
        <v>0.59722222222222221</v>
      </c>
      <c r="C52" s="58" t="s">
        <v>5</v>
      </c>
      <c r="D52" s="58" t="s">
        <v>297</v>
      </c>
      <c r="E52" s="58" t="s">
        <v>308</v>
      </c>
      <c r="F52" s="58" t="s">
        <v>309</v>
      </c>
      <c r="G52" s="58" t="s">
        <v>14</v>
      </c>
      <c r="H52" s="147" t="s">
        <v>400</v>
      </c>
    </row>
    <row r="53" spans="1:8" s="67" customFormat="1" x14ac:dyDescent="0.25">
      <c r="A53" s="120"/>
      <c r="B53" s="120"/>
      <c r="C53" s="120"/>
      <c r="D53" s="120"/>
      <c r="E53" s="120"/>
      <c r="F53" s="120"/>
      <c r="G53" s="120"/>
      <c r="H53" s="120"/>
    </row>
    <row r="54" spans="1:8" s="67" customFormat="1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20"/>
    </row>
    <row r="55" spans="1:8" s="67" customFormat="1" ht="12" customHeight="1" x14ac:dyDescent="0.25">
      <c r="A55" s="120"/>
      <c r="B55" s="120"/>
      <c r="C55" s="120"/>
      <c r="D55" s="120"/>
      <c r="E55" s="120"/>
      <c r="F55" s="120"/>
      <c r="G55" s="120"/>
      <c r="H55" s="120"/>
    </row>
    <row r="56" spans="1:8" ht="15" customHeight="1" x14ac:dyDescent="0.25">
      <c r="A56" s="120"/>
      <c r="B56" s="120"/>
      <c r="C56" s="120"/>
      <c r="D56" s="120"/>
      <c r="E56" s="120"/>
      <c r="F56" s="120"/>
      <c r="G56" s="120"/>
      <c r="H56" s="120"/>
    </row>
    <row r="57" spans="1:8" ht="15" customHeight="1" x14ac:dyDescent="0.25">
      <c r="A57" s="120"/>
      <c r="B57" s="120"/>
      <c r="C57" s="120"/>
      <c r="D57" s="120"/>
      <c r="E57" s="120"/>
      <c r="F57" s="120"/>
      <c r="G57" s="120"/>
      <c r="H57" s="120"/>
    </row>
    <row r="58" spans="1:8" ht="15" customHeight="1" x14ac:dyDescent="0.25">
      <c r="A58" s="120"/>
      <c r="B58" s="120"/>
      <c r="C58" s="120"/>
      <c r="D58" s="120"/>
      <c r="E58" s="120"/>
      <c r="F58" s="120"/>
      <c r="G58" s="120"/>
      <c r="H58" s="120"/>
    </row>
    <row r="59" spans="1:8" ht="15" customHeight="1" x14ac:dyDescent="0.25">
      <c r="A59" s="120"/>
      <c r="B59" s="120"/>
      <c r="C59" s="120"/>
      <c r="D59" s="120"/>
      <c r="E59" s="120"/>
      <c r="F59" s="120"/>
      <c r="G59" s="120"/>
      <c r="H59" s="120"/>
    </row>
    <row r="60" spans="1:8" ht="15" customHeight="1" x14ac:dyDescent="0.25">
      <c r="A60" s="120"/>
      <c r="B60" s="120"/>
      <c r="C60" s="120"/>
      <c r="D60" s="120"/>
      <c r="E60" s="120"/>
      <c r="F60" s="120"/>
      <c r="G60" s="120"/>
      <c r="H60" s="120"/>
    </row>
  </sheetData>
  <conditionalFormatting sqref="D50">
    <cfRule type="duplicateValues" dxfId="15" priority="3"/>
  </conditionalFormatting>
  <conditionalFormatting sqref="D52">
    <cfRule type="duplicateValues" dxfId="14" priority="2"/>
  </conditionalFormatting>
  <conditionalFormatting sqref="B54">
    <cfRule type="timePeriod" dxfId="13" priority="1" timePeriod="yesterday">
      <formula>FLOOR(B54,1)=TODAY()-1</formula>
    </cfRule>
  </conditionalFormatting>
  <pageMargins left="0.7" right="0.7" top="0.75" bottom="0.75" header="0.3" footer="0.3"/>
  <pageSetup paperSize="9" scale="6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7" zoomScale="70" zoomScaleNormal="70" workbookViewId="0">
      <selection activeCell="A54" sqref="A1:XFD54"/>
    </sheetView>
  </sheetViews>
  <sheetFormatPr defaultRowHeight="15" customHeight="1" x14ac:dyDescent="0.25"/>
  <cols>
    <col min="1" max="1" width="10" style="11" customWidth="1"/>
    <col min="2" max="2" width="8.7109375" style="11" bestFit="1" customWidth="1"/>
    <col min="3" max="3" width="11.140625" style="11" customWidth="1"/>
    <col min="4" max="4" width="19.5703125" style="11" bestFit="1" customWidth="1"/>
    <col min="5" max="6" width="26.140625" style="11" bestFit="1" customWidth="1"/>
    <col min="7" max="7" width="38" style="11" bestFit="1" customWidth="1"/>
    <col min="8" max="8" width="15.7109375" style="11" customWidth="1"/>
    <col min="9" max="16384" width="9.140625" style="9"/>
  </cols>
  <sheetData>
    <row r="1" spans="1:13" ht="15.75" x14ac:dyDescent="0.25">
      <c r="A1" s="124" t="s">
        <v>410</v>
      </c>
      <c r="B1" s="120"/>
      <c r="C1" s="120"/>
      <c r="D1" s="120"/>
      <c r="E1" s="120"/>
      <c r="F1" s="121"/>
      <c r="G1" s="122"/>
      <c r="H1" s="122"/>
      <c r="I1"/>
      <c r="J1"/>
      <c r="K1" s="32"/>
      <c r="L1"/>
      <c r="M1"/>
    </row>
    <row r="2" spans="1:13" ht="15.75" x14ac:dyDescent="0.25">
      <c r="A2" s="120"/>
      <c r="B2" s="120"/>
      <c r="C2" s="120"/>
      <c r="D2" s="120"/>
      <c r="E2" s="120"/>
      <c r="F2" s="121"/>
      <c r="G2" s="122"/>
      <c r="H2" s="122"/>
      <c r="I2"/>
      <c r="J2"/>
      <c r="K2" s="32"/>
      <c r="L2"/>
      <c r="M2"/>
    </row>
    <row r="3" spans="1:13" s="67" customFormat="1" ht="15.75" x14ac:dyDescent="0.25">
      <c r="A3" s="124" t="s">
        <v>404</v>
      </c>
      <c r="B3" s="120"/>
      <c r="C3" s="120"/>
      <c r="D3" s="120"/>
      <c r="E3" s="120"/>
      <c r="F3" s="121"/>
      <c r="G3" s="122"/>
      <c r="H3" s="122"/>
      <c r="I3" s="70"/>
      <c r="J3" s="70"/>
      <c r="K3" s="69"/>
      <c r="L3" s="70"/>
      <c r="M3" s="70"/>
    </row>
    <row r="4" spans="1:13" s="67" customFormat="1" ht="15.75" x14ac:dyDescent="0.25">
      <c r="A4" s="120"/>
      <c r="B4" s="120"/>
      <c r="C4" s="120"/>
      <c r="D4" s="120"/>
      <c r="E4" s="120"/>
      <c r="F4" s="121"/>
      <c r="G4" s="122"/>
      <c r="H4" s="122"/>
      <c r="I4" s="70"/>
      <c r="J4" s="70"/>
      <c r="K4" s="69"/>
      <c r="L4" s="70"/>
      <c r="M4" s="70"/>
    </row>
    <row r="5" spans="1:13" s="67" customFormat="1" ht="15.75" x14ac:dyDescent="0.25">
      <c r="A5" s="11"/>
      <c r="B5" s="120"/>
      <c r="C5" s="11"/>
      <c r="D5" s="11"/>
      <c r="E5" s="124" t="s">
        <v>393</v>
      </c>
      <c r="F5" s="124" t="s">
        <v>394</v>
      </c>
      <c r="G5" s="122"/>
      <c r="H5" s="122"/>
      <c r="I5" s="70"/>
      <c r="J5" s="70"/>
      <c r="K5" s="70"/>
      <c r="L5" s="70"/>
      <c r="M5" s="70"/>
    </row>
    <row r="6" spans="1:13" s="67" customFormat="1" ht="15.75" x14ac:dyDescent="0.25">
      <c r="A6" s="11"/>
      <c r="B6" s="120"/>
      <c r="C6" s="11"/>
      <c r="D6" s="11"/>
      <c r="E6" s="120"/>
      <c r="F6" s="120"/>
      <c r="G6" s="122"/>
      <c r="H6" s="122"/>
      <c r="I6" s="70"/>
      <c r="J6" s="70"/>
      <c r="K6" s="70"/>
      <c r="L6" s="70"/>
      <c r="M6" s="70"/>
    </row>
    <row r="7" spans="1:13" s="67" customFormat="1" ht="15.75" x14ac:dyDescent="0.25">
      <c r="A7" s="11"/>
      <c r="B7" s="120"/>
      <c r="C7" s="11"/>
      <c r="D7" s="11"/>
      <c r="E7" s="120" t="s">
        <v>431</v>
      </c>
      <c r="F7" s="120" t="s">
        <v>385</v>
      </c>
      <c r="G7" s="122"/>
      <c r="H7" s="122"/>
      <c r="I7" s="70"/>
      <c r="J7" s="70"/>
      <c r="K7" s="70"/>
      <c r="L7" s="69"/>
      <c r="M7" s="70"/>
    </row>
    <row r="8" spans="1:13" s="67" customFormat="1" ht="15.75" x14ac:dyDescent="0.25">
      <c r="A8" s="11"/>
      <c r="B8" s="120"/>
      <c r="C8" s="11"/>
      <c r="D8" s="11"/>
      <c r="E8" s="120" t="s">
        <v>430</v>
      </c>
      <c r="F8" s="120" t="s">
        <v>432</v>
      </c>
      <c r="G8" s="122"/>
      <c r="H8" s="122"/>
      <c r="I8" s="70"/>
      <c r="J8" s="70"/>
      <c r="K8" s="70"/>
      <c r="L8" s="69"/>
      <c r="M8" s="70"/>
    </row>
    <row r="9" spans="1:13" s="67" customFormat="1" ht="15.75" x14ac:dyDescent="0.25">
      <c r="A9" s="11"/>
      <c r="B9" s="120"/>
      <c r="C9" s="11"/>
      <c r="D9" s="11"/>
      <c r="E9" s="120" t="s">
        <v>428</v>
      </c>
      <c r="F9" s="120" t="s">
        <v>386</v>
      </c>
      <c r="G9" s="122"/>
      <c r="H9" s="122"/>
      <c r="I9" s="70"/>
      <c r="J9" s="70"/>
      <c r="K9" s="70"/>
      <c r="L9" s="70"/>
      <c r="M9" s="69"/>
    </row>
    <row r="10" spans="1:13" s="67" customFormat="1" ht="15.75" x14ac:dyDescent="0.25">
      <c r="A10" s="11"/>
      <c r="B10" s="120"/>
      <c r="C10" s="11"/>
      <c r="D10" s="11"/>
      <c r="E10" s="120" t="s">
        <v>429</v>
      </c>
      <c r="F10" s="120" t="s">
        <v>433</v>
      </c>
      <c r="G10" s="122"/>
      <c r="H10" s="122"/>
      <c r="I10" s="70"/>
      <c r="J10" s="70"/>
      <c r="K10" s="70"/>
      <c r="L10" s="69"/>
      <c r="M10" s="70"/>
    </row>
    <row r="11" spans="1:13" s="67" customFormat="1" x14ac:dyDescent="0.25">
      <c r="A11" s="120"/>
      <c r="B11" s="120"/>
      <c r="C11" s="11"/>
      <c r="D11" s="11"/>
      <c r="E11" s="120"/>
      <c r="F11" s="120"/>
      <c r="G11" s="120"/>
      <c r="H11" s="120"/>
    </row>
    <row r="12" spans="1:13" s="67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20"/>
    </row>
    <row r="13" spans="1:13" s="67" customFormat="1" ht="15.75" thickBot="1" x14ac:dyDescent="0.3">
      <c r="A13" s="120"/>
      <c r="B13" s="120"/>
      <c r="C13" s="120"/>
      <c r="D13" s="120"/>
      <c r="E13" s="120"/>
      <c r="F13" s="120"/>
      <c r="G13" s="120"/>
      <c r="H13" s="120"/>
    </row>
    <row r="14" spans="1:13" s="67" customFormat="1" ht="15.75" x14ac:dyDescent="0.25">
      <c r="A14" s="128" t="s">
        <v>31</v>
      </c>
      <c r="B14" s="55">
        <v>0.45138888888888901</v>
      </c>
      <c r="C14" s="56" t="s">
        <v>11</v>
      </c>
      <c r="D14" s="56" t="s">
        <v>62</v>
      </c>
      <c r="E14" s="56" t="s">
        <v>431</v>
      </c>
      <c r="F14" s="56" t="s">
        <v>430</v>
      </c>
      <c r="G14" s="56" t="s">
        <v>15</v>
      </c>
      <c r="H14" s="145" t="s">
        <v>400</v>
      </c>
    </row>
    <row r="15" spans="1:13" s="67" customFormat="1" ht="15.75" x14ac:dyDescent="0.25">
      <c r="A15" s="129" t="s">
        <v>31</v>
      </c>
      <c r="B15" s="51">
        <v>0.45138888888888901</v>
      </c>
      <c r="C15" s="52" t="s">
        <v>11</v>
      </c>
      <c r="D15" s="52" t="s">
        <v>62</v>
      </c>
      <c r="E15" s="52" t="s">
        <v>428</v>
      </c>
      <c r="F15" s="52" t="s">
        <v>429</v>
      </c>
      <c r="G15" s="52" t="s">
        <v>14</v>
      </c>
      <c r="H15" s="146" t="s">
        <v>400</v>
      </c>
    </row>
    <row r="16" spans="1:13" s="67" customFormat="1" ht="15.75" x14ac:dyDescent="0.25">
      <c r="A16" s="129" t="s">
        <v>31</v>
      </c>
      <c r="B16" s="51">
        <v>0.61805555555555503</v>
      </c>
      <c r="C16" s="52" t="s">
        <v>30</v>
      </c>
      <c r="D16" s="52" t="s">
        <v>62</v>
      </c>
      <c r="E16" s="52" t="s">
        <v>430</v>
      </c>
      <c r="F16" s="52" t="s">
        <v>428</v>
      </c>
      <c r="G16" s="52" t="s">
        <v>17</v>
      </c>
      <c r="H16" s="146" t="s">
        <v>400</v>
      </c>
    </row>
    <row r="17" spans="1:8" s="67" customFormat="1" ht="15.75" x14ac:dyDescent="0.25">
      <c r="A17" s="129" t="s">
        <v>31</v>
      </c>
      <c r="B17" s="51">
        <v>0.61805555555555503</v>
      </c>
      <c r="C17" s="52" t="s">
        <v>30</v>
      </c>
      <c r="D17" s="52" t="s">
        <v>62</v>
      </c>
      <c r="E17" s="52" t="s">
        <v>429</v>
      </c>
      <c r="F17" s="52" t="s">
        <v>431</v>
      </c>
      <c r="G17" s="52" t="s">
        <v>14</v>
      </c>
      <c r="H17" s="146" t="s">
        <v>400</v>
      </c>
    </row>
    <row r="18" spans="1:8" s="67" customFormat="1" ht="15.75" x14ac:dyDescent="0.25">
      <c r="A18" s="129" t="s">
        <v>31</v>
      </c>
      <c r="B18" s="51">
        <v>0.72916666666666596</v>
      </c>
      <c r="C18" s="52" t="s">
        <v>26</v>
      </c>
      <c r="D18" s="52" t="s">
        <v>62</v>
      </c>
      <c r="E18" s="52" t="s">
        <v>430</v>
      </c>
      <c r="F18" s="52" t="s">
        <v>429</v>
      </c>
      <c r="G18" s="52" t="s">
        <v>21</v>
      </c>
      <c r="H18" s="146" t="s">
        <v>400</v>
      </c>
    </row>
    <row r="19" spans="1:8" s="67" customFormat="1" ht="16.5" thickBot="1" x14ac:dyDescent="0.3">
      <c r="A19" s="130" t="s">
        <v>31</v>
      </c>
      <c r="B19" s="57">
        <v>0.72916666666666596</v>
      </c>
      <c r="C19" s="58" t="s">
        <v>26</v>
      </c>
      <c r="D19" s="58" t="s">
        <v>62</v>
      </c>
      <c r="E19" s="58" t="s">
        <v>431</v>
      </c>
      <c r="F19" s="58" t="s">
        <v>428</v>
      </c>
      <c r="G19" s="58" t="s">
        <v>20</v>
      </c>
      <c r="H19" s="147" t="s">
        <v>400</v>
      </c>
    </row>
    <row r="20" spans="1:8" s="67" customFormat="1" ht="15.75" x14ac:dyDescent="0.25">
      <c r="A20" s="120"/>
      <c r="B20" s="120"/>
      <c r="C20" s="120"/>
      <c r="D20" s="120"/>
      <c r="E20" s="120"/>
      <c r="F20" s="120"/>
      <c r="G20" s="120"/>
      <c r="H20" s="142"/>
    </row>
    <row r="21" spans="1:8" s="67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</row>
    <row r="22" spans="1:8" s="67" customFormat="1" ht="16.5" thickBot="1" x14ac:dyDescent="0.3">
      <c r="A22" s="120"/>
      <c r="B22" s="120"/>
      <c r="C22" s="120"/>
      <c r="D22" s="120"/>
      <c r="E22" s="120"/>
      <c r="F22" s="120"/>
      <c r="G22" s="120"/>
      <c r="H22" s="142"/>
    </row>
    <row r="23" spans="1:8" s="67" customFormat="1" ht="15.75" x14ac:dyDescent="0.25">
      <c r="A23" s="128" t="s">
        <v>31</v>
      </c>
      <c r="B23" s="55">
        <v>0.47916666666666669</v>
      </c>
      <c r="C23" s="56" t="s">
        <v>10</v>
      </c>
      <c r="D23" s="56" t="s">
        <v>63</v>
      </c>
      <c r="E23" s="56" t="s">
        <v>385</v>
      </c>
      <c r="F23" s="56" t="s">
        <v>432</v>
      </c>
      <c r="G23" s="56" t="s">
        <v>21</v>
      </c>
      <c r="H23" s="145" t="s">
        <v>400</v>
      </c>
    </row>
    <row r="24" spans="1:8" s="67" customFormat="1" ht="15.75" x14ac:dyDescent="0.25">
      <c r="A24" s="129" t="s">
        <v>31</v>
      </c>
      <c r="B24" s="51">
        <v>0.47916666666666702</v>
      </c>
      <c r="C24" s="52" t="s">
        <v>10</v>
      </c>
      <c r="D24" s="52" t="s">
        <v>63</v>
      </c>
      <c r="E24" s="52" t="s">
        <v>386</v>
      </c>
      <c r="F24" s="52" t="s">
        <v>433</v>
      </c>
      <c r="G24" s="52" t="s">
        <v>18</v>
      </c>
      <c r="H24" s="146" t="s">
        <v>400</v>
      </c>
    </row>
    <row r="25" spans="1:8" s="67" customFormat="1" ht="15.75" x14ac:dyDescent="0.25">
      <c r="A25" s="129" t="s">
        <v>31</v>
      </c>
      <c r="B25" s="51">
        <v>0.61805555555555503</v>
      </c>
      <c r="C25" s="52" t="s">
        <v>30</v>
      </c>
      <c r="D25" s="52" t="s">
        <v>63</v>
      </c>
      <c r="E25" s="52" t="s">
        <v>432</v>
      </c>
      <c r="F25" s="52" t="s">
        <v>386</v>
      </c>
      <c r="G25" s="52" t="s">
        <v>21</v>
      </c>
      <c r="H25" s="146" t="s">
        <v>400</v>
      </c>
    </row>
    <row r="26" spans="1:8" s="67" customFormat="1" ht="15.75" x14ac:dyDescent="0.25">
      <c r="A26" s="129" t="s">
        <v>31</v>
      </c>
      <c r="B26" s="51">
        <v>0.61805555555555503</v>
      </c>
      <c r="C26" s="52" t="s">
        <v>30</v>
      </c>
      <c r="D26" s="52" t="s">
        <v>63</v>
      </c>
      <c r="E26" s="52" t="s">
        <v>433</v>
      </c>
      <c r="F26" s="52" t="s">
        <v>385</v>
      </c>
      <c r="G26" s="52" t="s">
        <v>15</v>
      </c>
      <c r="H26" s="146" t="s">
        <v>400</v>
      </c>
    </row>
    <row r="27" spans="1:8" s="67" customFormat="1" ht="15.75" x14ac:dyDescent="0.25">
      <c r="A27" s="129" t="s">
        <v>31</v>
      </c>
      <c r="B27" s="51">
        <v>0.72916666666666596</v>
      </c>
      <c r="C27" s="52" t="s">
        <v>26</v>
      </c>
      <c r="D27" s="52" t="s">
        <v>63</v>
      </c>
      <c r="E27" s="52" t="s">
        <v>385</v>
      </c>
      <c r="F27" s="52" t="s">
        <v>386</v>
      </c>
      <c r="G27" s="52" t="s">
        <v>18</v>
      </c>
      <c r="H27" s="146" t="s">
        <v>400</v>
      </c>
    </row>
    <row r="28" spans="1:8" s="67" customFormat="1" ht="16.5" thickBot="1" x14ac:dyDescent="0.3">
      <c r="A28" s="130" t="s">
        <v>31</v>
      </c>
      <c r="B28" s="57">
        <v>0.72916666666666596</v>
      </c>
      <c r="C28" s="58" t="s">
        <v>26</v>
      </c>
      <c r="D28" s="58" t="s">
        <v>63</v>
      </c>
      <c r="E28" s="58" t="s">
        <v>432</v>
      </c>
      <c r="F28" s="58" t="s">
        <v>433</v>
      </c>
      <c r="G28" s="58" t="s">
        <v>14</v>
      </c>
      <c r="H28" s="147" t="s">
        <v>400</v>
      </c>
    </row>
    <row r="29" spans="1:8" s="67" customFormat="1" ht="15.75" x14ac:dyDescent="0.25">
      <c r="A29" s="120"/>
      <c r="B29" s="120"/>
      <c r="C29" s="120"/>
      <c r="D29" s="120"/>
      <c r="E29" s="120"/>
      <c r="F29" s="120"/>
      <c r="G29" s="120"/>
      <c r="H29" s="142"/>
    </row>
    <row r="30" spans="1:8" s="67" customFormat="1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</row>
    <row r="31" spans="1:8" s="67" customFormat="1" ht="16.5" thickBot="1" x14ac:dyDescent="0.3">
      <c r="A31" s="120"/>
      <c r="B31" s="120"/>
      <c r="C31" s="120"/>
      <c r="D31" s="120"/>
      <c r="E31" s="120"/>
      <c r="F31" s="120"/>
      <c r="G31" s="120"/>
      <c r="H31" s="142"/>
    </row>
    <row r="32" spans="1:8" s="67" customFormat="1" ht="15.75" x14ac:dyDescent="0.25">
      <c r="A32" s="128" t="s">
        <v>31</v>
      </c>
      <c r="B32" s="55">
        <v>0.8125</v>
      </c>
      <c r="C32" s="56" t="s">
        <v>23</v>
      </c>
      <c r="D32" s="56" t="s">
        <v>93</v>
      </c>
      <c r="E32" s="56" t="s">
        <v>126</v>
      </c>
      <c r="F32" s="56" t="s">
        <v>130</v>
      </c>
      <c r="G32" s="56" t="s">
        <v>21</v>
      </c>
      <c r="H32" s="145" t="s">
        <v>400</v>
      </c>
    </row>
    <row r="33" spans="1:8" s="67" customFormat="1" ht="15.75" x14ac:dyDescent="0.25">
      <c r="A33" s="129" t="s">
        <v>31</v>
      </c>
      <c r="B33" s="51">
        <v>0.8125</v>
      </c>
      <c r="C33" s="52" t="s">
        <v>23</v>
      </c>
      <c r="D33" s="52" t="s">
        <v>95</v>
      </c>
      <c r="E33" s="52" t="s">
        <v>146</v>
      </c>
      <c r="F33" s="52" t="s">
        <v>142</v>
      </c>
      <c r="G33" s="52" t="s">
        <v>19</v>
      </c>
      <c r="H33" s="146" t="s">
        <v>400</v>
      </c>
    </row>
    <row r="34" spans="1:8" s="67" customFormat="1" ht="15.75" x14ac:dyDescent="0.25">
      <c r="A34" s="129" t="s">
        <v>31</v>
      </c>
      <c r="B34" s="51">
        <v>0.8125</v>
      </c>
      <c r="C34" s="52" t="s">
        <v>23</v>
      </c>
      <c r="D34" s="52" t="s">
        <v>97</v>
      </c>
      <c r="E34" s="52" t="s">
        <v>157</v>
      </c>
      <c r="F34" s="52" t="s">
        <v>162</v>
      </c>
      <c r="G34" s="52" t="s">
        <v>17</v>
      </c>
      <c r="H34" s="146" t="s">
        <v>400</v>
      </c>
    </row>
    <row r="35" spans="1:8" s="67" customFormat="1" ht="16.5" thickBot="1" x14ac:dyDescent="0.3">
      <c r="A35" s="130" t="s">
        <v>31</v>
      </c>
      <c r="B35" s="57">
        <v>0.8125</v>
      </c>
      <c r="C35" s="58" t="s">
        <v>23</v>
      </c>
      <c r="D35" s="58" t="s">
        <v>99</v>
      </c>
      <c r="E35" s="58" t="s">
        <v>178</v>
      </c>
      <c r="F35" s="58" t="s">
        <v>174</v>
      </c>
      <c r="G35" s="58" t="s">
        <v>15</v>
      </c>
      <c r="H35" s="147" t="s">
        <v>400</v>
      </c>
    </row>
    <row r="36" spans="1:8" s="67" customFormat="1" ht="15.75" x14ac:dyDescent="0.25">
      <c r="A36" s="120"/>
      <c r="B36" s="120"/>
      <c r="C36" s="120"/>
      <c r="D36" s="120"/>
      <c r="E36" s="120"/>
      <c r="F36" s="120"/>
      <c r="G36" s="120"/>
      <c r="H36" s="142"/>
    </row>
    <row r="37" spans="1:8" s="67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</row>
    <row r="38" spans="1:8" s="67" customFormat="1" ht="16.5" thickBot="1" x14ac:dyDescent="0.3">
      <c r="A38" s="120"/>
      <c r="B38" s="120"/>
      <c r="C38" s="120"/>
      <c r="D38" s="120"/>
      <c r="E38" s="120"/>
      <c r="F38" s="120"/>
      <c r="G38" s="120"/>
      <c r="H38" s="142"/>
    </row>
    <row r="39" spans="1:8" s="67" customFormat="1" ht="15.75" x14ac:dyDescent="0.25">
      <c r="A39" s="128" t="s">
        <v>22</v>
      </c>
      <c r="B39" s="55">
        <v>0.48611111111111099</v>
      </c>
      <c r="C39" s="56" t="s">
        <v>9</v>
      </c>
      <c r="D39" s="56" t="s">
        <v>188</v>
      </c>
      <c r="E39" s="56" t="s">
        <v>108</v>
      </c>
      <c r="F39" s="56" t="s">
        <v>109</v>
      </c>
      <c r="G39" s="56" t="s">
        <v>21</v>
      </c>
      <c r="H39" s="145" t="s">
        <v>400</v>
      </c>
    </row>
    <row r="40" spans="1:8" s="67" customFormat="1" ht="16.5" thickBot="1" x14ac:dyDescent="0.3">
      <c r="A40" s="130" t="s">
        <v>22</v>
      </c>
      <c r="B40" s="57">
        <v>0.48611111111111099</v>
      </c>
      <c r="C40" s="58" t="s">
        <v>9</v>
      </c>
      <c r="D40" s="58" t="s">
        <v>190</v>
      </c>
      <c r="E40" s="58" t="s">
        <v>110</v>
      </c>
      <c r="F40" s="58" t="s">
        <v>111</v>
      </c>
      <c r="G40" s="58" t="s">
        <v>19</v>
      </c>
      <c r="H40" s="147" t="s">
        <v>400</v>
      </c>
    </row>
    <row r="41" spans="1:8" s="67" customFormat="1" ht="15.75" x14ac:dyDescent="0.25">
      <c r="A41" s="120"/>
      <c r="B41" s="120"/>
      <c r="C41" s="120"/>
      <c r="D41" s="120"/>
      <c r="E41" s="120"/>
      <c r="F41" s="120"/>
      <c r="G41" s="120"/>
      <c r="H41" s="142"/>
    </row>
    <row r="42" spans="1:8" s="67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</row>
    <row r="43" spans="1:8" s="67" customFormat="1" ht="16.5" thickBot="1" x14ac:dyDescent="0.3">
      <c r="A43" s="120"/>
      <c r="B43" s="120"/>
      <c r="C43" s="120"/>
      <c r="D43" s="120"/>
      <c r="E43" s="120"/>
      <c r="F43" s="120"/>
      <c r="G43" s="120"/>
      <c r="H43" s="142"/>
    </row>
    <row r="44" spans="1:8" s="67" customFormat="1" ht="15.75" x14ac:dyDescent="0.25">
      <c r="A44" s="128" t="s">
        <v>22</v>
      </c>
      <c r="B44" s="55">
        <v>0.45833333333333298</v>
      </c>
      <c r="C44" s="56" t="s">
        <v>10</v>
      </c>
      <c r="D44" s="56" t="s">
        <v>210</v>
      </c>
      <c r="E44" s="56" t="s">
        <v>114</v>
      </c>
      <c r="F44" s="56" t="s">
        <v>115</v>
      </c>
      <c r="G44" s="56" t="s">
        <v>14</v>
      </c>
      <c r="H44" s="145" t="s">
        <v>400</v>
      </c>
    </row>
    <row r="45" spans="1:8" s="67" customFormat="1" ht="16.5" thickBot="1" x14ac:dyDescent="0.3">
      <c r="A45" s="130" t="s">
        <v>22</v>
      </c>
      <c r="B45" s="57">
        <v>0.48611111111111099</v>
      </c>
      <c r="C45" s="58" t="s">
        <v>9</v>
      </c>
      <c r="D45" s="58" t="s">
        <v>208</v>
      </c>
      <c r="E45" s="58" t="s">
        <v>112</v>
      </c>
      <c r="F45" s="58" t="s">
        <v>113</v>
      </c>
      <c r="G45" s="58" t="s">
        <v>16</v>
      </c>
      <c r="H45" s="147" t="s">
        <v>400</v>
      </c>
    </row>
    <row r="46" spans="1:8" s="67" customFormat="1" ht="15.75" x14ac:dyDescent="0.25">
      <c r="A46" s="120"/>
      <c r="B46" s="120"/>
      <c r="C46" s="120"/>
      <c r="D46" s="120"/>
      <c r="E46" s="120"/>
      <c r="F46" s="120"/>
      <c r="G46" s="120"/>
      <c r="H46" s="142"/>
    </row>
    <row r="47" spans="1:8" s="67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</row>
    <row r="48" spans="1:8" s="67" customFormat="1" ht="16.5" thickBot="1" x14ac:dyDescent="0.3">
      <c r="A48" s="120"/>
      <c r="B48" s="120"/>
      <c r="C48" s="120"/>
      <c r="D48" s="120"/>
      <c r="E48" s="120"/>
      <c r="F48" s="120"/>
      <c r="G48" s="120"/>
      <c r="H48" s="142"/>
    </row>
    <row r="49" spans="1:8" s="66" customFormat="1" ht="15.75" x14ac:dyDescent="0.25">
      <c r="A49" s="131" t="s">
        <v>22</v>
      </c>
      <c r="B49" s="62">
        <v>0.6875</v>
      </c>
      <c r="C49" s="63" t="s">
        <v>414</v>
      </c>
      <c r="D49" s="63" t="s">
        <v>288</v>
      </c>
      <c r="E49" s="63" t="s">
        <v>276</v>
      </c>
      <c r="F49" s="63" t="s">
        <v>277</v>
      </c>
      <c r="G49" s="63" t="s">
        <v>20</v>
      </c>
      <c r="H49" s="148" t="s">
        <v>400</v>
      </c>
    </row>
    <row r="50" spans="1:8" s="67" customFormat="1" ht="15.75" x14ac:dyDescent="0.25">
      <c r="A50" s="129" t="s">
        <v>22</v>
      </c>
      <c r="B50" s="51">
        <v>0.6875</v>
      </c>
      <c r="C50" s="52" t="s">
        <v>414</v>
      </c>
      <c r="D50" s="52" t="s">
        <v>337</v>
      </c>
      <c r="E50" s="52" t="s">
        <v>338</v>
      </c>
      <c r="F50" s="52" t="s">
        <v>339</v>
      </c>
      <c r="G50" s="52" t="s">
        <v>18</v>
      </c>
      <c r="H50" s="146" t="s">
        <v>400</v>
      </c>
    </row>
    <row r="51" spans="1:8" s="67" customFormat="1" ht="15.75" x14ac:dyDescent="0.25">
      <c r="A51" s="129" t="s">
        <v>22</v>
      </c>
      <c r="B51" s="51">
        <v>0.6875</v>
      </c>
      <c r="C51" s="52" t="s">
        <v>414</v>
      </c>
      <c r="D51" s="52" t="s">
        <v>340</v>
      </c>
      <c r="E51" s="52" t="s">
        <v>341</v>
      </c>
      <c r="F51" s="52" t="s">
        <v>342</v>
      </c>
      <c r="G51" s="52" t="s">
        <v>16</v>
      </c>
      <c r="H51" s="146" t="s">
        <v>400</v>
      </c>
    </row>
    <row r="52" spans="1:8" s="67" customFormat="1" ht="16.5" thickBot="1" x14ac:dyDescent="0.3">
      <c r="A52" s="130" t="s">
        <v>22</v>
      </c>
      <c r="B52" s="57">
        <v>0.65972222222222221</v>
      </c>
      <c r="C52" s="58" t="s">
        <v>1</v>
      </c>
      <c r="D52" s="58" t="s">
        <v>343</v>
      </c>
      <c r="E52" s="58" t="s">
        <v>344</v>
      </c>
      <c r="F52" s="58" t="s">
        <v>345</v>
      </c>
      <c r="G52" s="58" t="s">
        <v>14</v>
      </c>
      <c r="H52" s="147" t="s">
        <v>400</v>
      </c>
    </row>
    <row r="53" spans="1:8" s="67" customFormat="1" x14ac:dyDescent="0.25">
      <c r="A53" s="120"/>
      <c r="B53" s="120"/>
      <c r="C53" s="120"/>
      <c r="D53" s="120"/>
      <c r="E53" s="120"/>
      <c r="F53" s="120"/>
      <c r="G53" s="120"/>
      <c r="H53" s="120"/>
    </row>
    <row r="54" spans="1:8" s="67" customFormat="1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20"/>
    </row>
    <row r="55" spans="1:8" s="67" customFormat="1" ht="15" customHeight="1" x14ac:dyDescent="0.25">
      <c r="A55" s="120"/>
      <c r="B55" s="120"/>
      <c r="C55" s="120"/>
      <c r="D55" s="120"/>
      <c r="E55" s="120"/>
      <c r="F55" s="120"/>
      <c r="G55" s="120"/>
      <c r="H55" s="120"/>
    </row>
    <row r="56" spans="1:8" s="67" customFormat="1" ht="15" customHeight="1" x14ac:dyDescent="0.25">
      <c r="A56" s="120"/>
      <c r="B56" s="120"/>
      <c r="C56" s="120"/>
      <c r="D56" s="120"/>
      <c r="E56" s="120"/>
      <c r="F56" s="120"/>
      <c r="G56" s="120"/>
      <c r="H56" s="120"/>
    </row>
    <row r="57" spans="1:8" s="67" customFormat="1" ht="15" customHeight="1" x14ac:dyDescent="0.25">
      <c r="A57" s="120"/>
      <c r="B57" s="120"/>
      <c r="C57" s="120"/>
      <c r="D57" s="120"/>
      <c r="E57" s="120"/>
      <c r="F57" s="120"/>
      <c r="G57" s="120"/>
      <c r="H57" s="120"/>
    </row>
    <row r="58" spans="1:8" s="67" customFormat="1" ht="15" customHeight="1" x14ac:dyDescent="0.25">
      <c r="A58" s="120"/>
      <c r="B58" s="120"/>
      <c r="C58" s="120"/>
      <c r="D58" s="120"/>
      <c r="E58" s="120"/>
      <c r="F58" s="120"/>
      <c r="G58" s="120"/>
      <c r="H58" s="120"/>
    </row>
    <row r="59" spans="1:8" ht="15" customHeight="1" x14ac:dyDescent="0.25">
      <c r="A59" s="120"/>
      <c r="B59" s="120"/>
      <c r="C59" s="120"/>
      <c r="D59" s="120"/>
      <c r="E59" s="120"/>
      <c r="F59" s="120"/>
      <c r="G59" s="120"/>
      <c r="H59" s="120"/>
    </row>
    <row r="60" spans="1:8" ht="15" customHeight="1" x14ac:dyDescent="0.25">
      <c r="A60" s="120"/>
      <c r="B60" s="120"/>
      <c r="C60" s="120"/>
      <c r="D60" s="120"/>
      <c r="E60" s="120"/>
      <c r="F60" s="120"/>
      <c r="G60" s="120"/>
      <c r="H60" s="120"/>
    </row>
    <row r="61" spans="1:8" ht="15" customHeight="1" x14ac:dyDescent="0.25">
      <c r="A61" s="120"/>
      <c r="B61" s="120"/>
      <c r="C61" s="120"/>
      <c r="D61" s="120"/>
      <c r="E61" s="120"/>
      <c r="F61" s="120"/>
      <c r="G61" s="120"/>
      <c r="H61" s="120"/>
    </row>
    <row r="62" spans="1:8" ht="15" customHeight="1" x14ac:dyDescent="0.25">
      <c r="A62" s="120"/>
      <c r="B62" s="120"/>
      <c r="C62" s="120"/>
      <c r="D62" s="120"/>
      <c r="E62" s="120"/>
      <c r="F62" s="120"/>
      <c r="G62" s="120"/>
      <c r="H62" s="120"/>
    </row>
  </sheetData>
  <conditionalFormatting sqref="B54">
    <cfRule type="timePeriod" dxfId="12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="55" zoomScaleNormal="55" workbookViewId="0">
      <selection activeCell="A54" sqref="A1:XFD54"/>
    </sheetView>
  </sheetViews>
  <sheetFormatPr defaultRowHeight="15" customHeight="1" x14ac:dyDescent="0.25"/>
  <cols>
    <col min="1" max="1" width="9.42578125" style="11" customWidth="1"/>
    <col min="2" max="2" width="8.140625" style="11" bestFit="1" customWidth="1"/>
    <col min="3" max="3" width="12.140625" style="11" customWidth="1"/>
    <col min="4" max="4" width="19.5703125" style="11" bestFit="1" customWidth="1"/>
    <col min="5" max="6" width="35" style="11" bestFit="1" customWidth="1"/>
    <col min="7" max="7" width="38" style="11" bestFit="1" customWidth="1"/>
    <col min="8" max="8" width="15.7109375" style="13" customWidth="1"/>
    <col min="9" max="16384" width="9.140625" style="9"/>
  </cols>
  <sheetData>
    <row r="1" spans="1:12" ht="15.75" x14ac:dyDescent="0.25">
      <c r="A1" s="124" t="s">
        <v>410</v>
      </c>
      <c r="B1" s="120"/>
      <c r="C1" s="120"/>
      <c r="D1" s="120"/>
      <c r="E1" s="120"/>
      <c r="F1" s="149"/>
      <c r="G1" s="122"/>
      <c r="H1" s="154"/>
      <c r="I1"/>
      <c r="J1"/>
      <c r="K1"/>
      <c r="L1"/>
    </row>
    <row r="2" spans="1:12" ht="15.75" x14ac:dyDescent="0.25">
      <c r="A2" s="120"/>
      <c r="B2" s="120"/>
      <c r="C2" s="120"/>
      <c r="D2" s="120"/>
      <c r="E2" s="120"/>
      <c r="F2" s="121"/>
      <c r="G2" s="122"/>
      <c r="H2" s="154"/>
      <c r="I2"/>
      <c r="J2"/>
      <c r="K2" s="32"/>
      <c r="L2"/>
    </row>
    <row r="3" spans="1:12" ht="15.75" x14ac:dyDescent="0.25">
      <c r="A3" s="124" t="s">
        <v>405</v>
      </c>
      <c r="B3" s="120"/>
      <c r="C3" s="120"/>
      <c r="D3" s="120"/>
      <c r="E3" s="120"/>
      <c r="F3" s="121"/>
      <c r="G3" s="122"/>
      <c r="H3" s="154"/>
      <c r="I3"/>
      <c r="J3" s="32"/>
      <c r="K3"/>
      <c r="L3"/>
    </row>
    <row r="4" spans="1:12" ht="15.75" x14ac:dyDescent="0.25">
      <c r="A4" s="120"/>
      <c r="B4" s="120"/>
      <c r="C4" s="120"/>
      <c r="D4" s="120"/>
      <c r="E4" s="120"/>
      <c r="F4" s="121"/>
      <c r="G4" s="122"/>
      <c r="H4" s="154"/>
      <c r="I4"/>
      <c r="J4"/>
      <c r="K4"/>
      <c r="L4" s="32"/>
    </row>
    <row r="5" spans="1:12" ht="15.75" x14ac:dyDescent="0.25">
      <c r="B5" s="120"/>
      <c r="E5" s="124" t="s">
        <v>393</v>
      </c>
      <c r="F5" s="124" t="s">
        <v>394</v>
      </c>
      <c r="G5" s="125"/>
      <c r="H5" s="142"/>
      <c r="I5"/>
      <c r="J5"/>
      <c r="K5" s="32"/>
      <c r="L5"/>
    </row>
    <row r="6" spans="1:12" ht="15.75" x14ac:dyDescent="0.25">
      <c r="B6" s="120"/>
      <c r="E6" s="120"/>
      <c r="F6" s="120"/>
      <c r="G6" s="125"/>
      <c r="H6" s="142"/>
      <c r="I6"/>
      <c r="J6"/>
      <c r="K6"/>
      <c r="L6"/>
    </row>
    <row r="7" spans="1:12" ht="15.75" x14ac:dyDescent="0.25">
      <c r="B7" s="120"/>
      <c r="E7" s="120" t="s">
        <v>434</v>
      </c>
      <c r="F7" s="120" t="s">
        <v>373</v>
      </c>
      <c r="G7" s="125"/>
      <c r="H7" s="142"/>
      <c r="I7"/>
      <c r="J7"/>
      <c r="K7"/>
      <c r="L7"/>
    </row>
    <row r="8" spans="1:12" ht="15.75" x14ac:dyDescent="0.25">
      <c r="B8" s="120"/>
      <c r="E8" s="120" t="s">
        <v>436</v>
      </c>
      <c r="F8" s="120" t="s">
        <v>371</v>
      </c>
      <c r="G8" s="125"/>
      <c r="H8" s="142"/>
      <c r="I8"/>
      <c r="J8"/>
      <c r="K8" s="32"/>
      <c r="L8"/>
    </row>
    <row r="9" spans="1:12" ht="15.75" x14ac:dyDescent="0.25">
      <c r="B9" s="120"/>
      <c r="E9" s="120" t="s">
        <v>435</v>
      </c>
      <c r="F9" s="120" t="s">
        <v>372</v>
      </c>
      <c r="G9" s="125"/>
      <c r="H9" s="142"/>
      <c r="I9"/>
      <c r="J9"/>
      <c r="K9"/>
      <c r="L9" s="32"/>
    </row>
    <row r="10" spans="1:12" ht="15.75" x14ac:dyDescent="0.25">
      <c r="B10" s="120"/>
      <c r="E10" s="120" t="s">
        <v>459</v>
      </c>
      <c r="F10" s="150" t="s">
        <v>437</v>
      </c>
      <c r="G10" s="125"/>
      <c r="H10" s="142"/>
      <c r="I10"/>
      <c r="J10" s="32"/>
      <c r="K10"/>
      <c r="L10"/>
    </row>
    <row r="11" spans="1:12" ht="15.75" x14ac:dyDescent="0.25">
      <c r="A11" s="120"/>
      <c r="B11" s="120"/>
      <c r="C11" s="120"/>
      <c r="D11" s="120"/>
      <c r="E11" s="120"/>
      <c r="F11" s="120"/>
      <c r="G11" s="125"/>
      <c r="H11" s="142"/>
      <c r="I11"/>
      <c r="J11"/>
      <c r="K11"/>
      <c r="L11" s="32"/>
    </row>
    <row r="12" spans="1:12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55"/>
    </row>
    <row r="13" spans="1:12" ht="15.75" thickBot="1" x14ac:dyDescent="0.3">
      <c r="A13" s="120"/>
      <c r="B13" s="120"/>
      <c r="C13" s="120"/>
      <c r="D13" s="120"/>
      <c r="E13" s="120"/>
      <c r="F13" s="120"/>
      <c r="G13" s="120"/>
      <c r="H13" s="155"/>
    </row>
    <row r="14" spans="1:12" ht="15.75" x14ac:dyDescent="0.25">
      <c r="A14" s="128" t="s">
        <v>31</v>
      </c>
      <c r="B14" s="55">
        <v>0.42361111111111099</v>
      </c>
      <c r="C14" s="56" t="s">
        <v>12</v>
      </c>
      <c r="D14" s="56" t="s">
        <v>70</v>
      </c>
      <c r="E14" s="56" t="s">
        <v>434</v>
      </c>
      <c r="F14" s="56" t="s">
        <v>436</v>
      </c>
      <c r="G14" s="56" t="s">
        <v>18</v>
      </c>
      <c r="H14" s="145" t="s">
        <v>400</v>
      </c>
    </row>
    <row r="15" spans="1:12" ht="15.75" x14ac:dyDescent="0.25">
      <c r="A15" s="129" t="s">
        <v>31</v>
      </c>
      <c r="B15" s="51">
        <v>0.42361111111111099</v>
      </c>
      <c r="C15" s="52" t="s">
        <v>12</v>
      </c>
      <c r="D15" s="52" t="s">
        <v>70</v>
      </c>
      <c r="E15" s="52" t="s">
        <v>435</v>
      </c>
      <c r="F15" s="52" t="s">
        <v>459</v>
      </c>
      <c r="G15" s="52" t="s">
        <v>14</v>
      </c>
      <c r="H15" s="146" t="s">
        <v>400</v>
      </c>
    </row>
    <row r="16" spans="1:12" ht="15.75" x14ac:dyDescent="0.25">
      <c r="A16" s="129" t="s">
        <v>31</v>
      </c>
      <c r="B16" s="51">
        <v>0.5625</v>
      </c>
      <c r="C16" s="52" t="s">
        <v>7</v>
      </c>
      <c r="D16" s="52" t="s">
        <v>70</v>
      </c>
      <c r="E16" s="52" t="s">
        <v>436</v>
      </c>
      <c r="F16" s="52" t="s">
        <v>435</v>
      </c>
      <c r="G16" s="52" t="s">
        <v>14</v>
      </c>
      <c r="H16" s="146" t="s">
        <v>400</v>
      </c>
    </row>
    <row r="17" spans="1:8" ht="15.75" x14ac:dyDescent="0.25">
      <c r="A17" s="129" t="s">
        <v>31</v>
      </c>
      <c r="B17" s="51">
        <v>0.59027777777777801</v>
      </c>
      <c r="C17" s="52" t="s">
        <v>6</v>
      </c>
      <c r="D17" s="52" t="s">
        <v>70</v>
      </c>
      <c r="E17" s="52" t="s">
        <v>459</v>
      </c>
      <c r="F17" s="52" t="s">
        <v>434</v>
      </c>
      <c r="G17" s="52" t="s">
        <v>15</v>
      </c>
      <c r="H17" s="146" t="s">
        <v>400</v>
      </c>
    </row>
    <row r="18" spans="1:8" ht="15.75" x14ac:dyDescent="0.25">
      <c r="A18" s="129" t="s">
        <v>31</v>
      </c>
      <c r="B18" s="51">
        <v>0.70138888888888895</v>
      </c>
      <c r="C18" s="52" t="s">
        <v>27</v>
      </c>
      <c r="D18" s="52" t="s">
        <v>70</v>
      </c>
      <c r="E18" s="52" t="s">
        <v>434</v>
      </c>
      <c r="F18" s="52" t="s">
        <v>435</v>
      </c>
      <c r="G18" s="52" t="s">
        <v>20</v>
      </c>
      <c r="H18" s="146" t="s">
        <v>400</v>
      </c>
    </row>
    <row r="19" spans="1:8" ht="16.5" thickBot="1" x14ac:dyDescent="0.3">
      <c r="A19" s="130" t="s">
        <v>31</v>
      </c>
      <c r="B19" s="57">
        <v>0.70138888888888895</v>
      </c>
      <c r="C19" s="58" t="s">
        <v>27</v>
      </c>
      <c r="D19" s="58" t="s">
        <v>70</v>
      </c>
      <c r="E19" s="58" t="s">
        <v>436</v>
      </c>
      <c r="F19" s="58" t="s">
        <v>459</v>
      </c>
      <c r="G19" s="58" t="s">
        <v>17</v>
      </c>
      <c r="H19" s="147" t="s">
        <v>400</v>
      </c>
    </row>
    <row r="20" spans="1:8" ht="15.75" x14ac:dyDescent="0.25">
      <c r="A20" s="120"/>
      <c r="B20" s="120"/>
      <c r="C20" s="120"/>
      <c r="D20" s="120"/>
      <c r="E20" s="120"/>
      <c r="F20" s="120"/>
      <c r="G20" s="120"/>
      <c r="H20" s="142"/>
    </row>
    <row r="21" spans="1:8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</row>
    <row r="22" spans="1:8" ht="16.5" thickBot="1" x14ac:dyDescent="0.3">
      <c r="A22" s="120"/>
      <c r="B22" s="120"/>
      <c r="C22" s="120"/>
      <c r="D22" s="120"/>
      <c r="E22" s="120"/>
      <c r="F22" s="120"/>
      <c r="G22" s="120"/>
      <c r="H22" s="142"/>
    </row>
    <row r="23" spans="1:8" ht="15.75" x14ac:dyDescent="0.25">
      <c r="A23" s="128" t="s">
        <v>31</v>
      </c>
      <c r="B23" s="55">
        <v>0.42361111111111099</v>
      </c>
      <c r="C23" s="56" t="s">
        <v>12</v>
      </c>
      <c r="D23" s="56" t="s">
        <v>71</v>
      </c>
      <c r="E23" s="56" t="s">
        <v>373</v>
      </c>
      <c r="F23" s="56" t="s">
        <v>371</v>
      </c>
      <c r="G23" s="56" t="s">
        <v>16</v>
      </c>
      <c r="H23" s="145" t="s">
        <v>400</v>
      </c>
    </row>
    <row r="24" spans="1:8" ht="15.75" x14ac:dyDescent="0.25">
      <c r="A24" s="129" t="s">
        <v>31</v>
      </c>
      <c r="B24" s="51">
        <v>0.4513888888888889</v>
      </c>
      <c r="C24" s="52" t="s">
        <v>11</v>
      </c>
      <c r="D24" s="52" t="s">
        <v>71</v>
      </c>
      <c r="E24" s="52" t="s">
        <v>372</v>
      </c>
      <c r="F24" s="52" t="s">
        <v>437</v>
      </c>
      <c r="G24" s="52" t="s">
        <v>19</v>
      </c>
      <c r="H24" s="146" t="s">
        <v>400</v>
      </c>
    </row>
    <row r="25" spans="1:8" ht="15.75" x14ac:dyDescent="0.25">
      <c r="A25" s="129" t="s">
        <v>31</v>
      </c>
      <c r="B25" s="51">
        <v>0.59027777777777801</v>
      </c>
      <c r="C25" s="52" t="s">
        <v>6</v>
      </c>
      <c r="D25" s="52" t="s">
        <v>71</v>
      </c>
      <c r="E25" s="52" t="s">
        <v>371</v>
      </c>
      <c r="F25" s="52" t="s">
        <v>372</v>
      </c>
      <c r="G25" s="52" t="s">
        <v>18</v>
      </c>
      <c r="H25" s="146" t="s">
        <v>400</v>
      </c>
    </row>
    <row r="26" spans="1:8" ht="15.75" x14ac:dyDescent="0.25">
      <c r="A26" s="129" t="s">
        <v>31</v>
      </c>
      <c r="B26" s="51">
        <v>0.59027777777777801</v>
      </c>
      <c r="C26" s="52" t="s">
        <v>6</v>
      </c>
      <c r="D26" s="52" t="s">
        <v>71</v>
      </c>
      <c r="E26" s="52" t="s">
        <v>437</v>
      </c>
      <c r="F26" s="52" t="s">
        <v>373</v>
      </c>
      <c r="G26" s="52" t="s">
        <v>17</v>
      </c>
      <c r="H26" s="146" t="s">
        <v>400</v>
      </c>
    </row>
    <row r="27" spans="1:8" ht="15.75" x14ac:dyDescent="0.25">
      <c r="A27" s="129" t="s">
        <v>31</v>
      </c>
      <c r="B27" s="51">
        <v>0.70138888888888895</v>
      </c>
      <c r="C27" s="52" t="s">
        <v>27</v>
      </c>
      <c r="D27" s="52" t="s">
        <v>71</v>
      </c>
      <c r="E27" s="52" t="s">
        <v>373</v>
      </c>
      <c r="F27" s="52" t="s">
        <v>372</v>
      </c>
      <c r="G27" s="52" t="s">
        <v>18</v>
      </c>
      <c r="H27" s="146" t="s">
        <v>400</v>
      </c>
    </row>
    <row r="28" spans="1:8" ht="16.5" thickBot="1" x14ac:dyDescent="0.3">
      <c r="A28" s="130" t="s">
        <v>31</v>
      </c>
      <c r="B28" s="57">
        <v>0.70138888888888895</v>
      </c>
      <c r="C28" s="58" t="s">
        <v>27</v>
      </c>
      <c r="D28" s="58" t="s">
        <v>71</v>
      </c>
      <c r="E28" s="58" t="s">
        <v>371</v>
      </c>
      <c r="F28" s="58" t="s">
        <v>437</v>
      </c>
      <c r="G28" s="58" t="s">
        <v>16</v>
      </c>
      <c r="H28" s="147" t="s">
        <v>400</v>
      </c>
    </row>
    <row r="29" spans="1:8" ht="15.75" x14ac:dyDescent="0.25">
      <c r="A29" s="120"/>
      <c r="B29" s="120"/>
      <c r="C29" s="120"/>
      <c r="D29" s="120"/>
      <c r="E29" s="120"/>
      <c r="F29" s="120"/>
      <c r="G29" s="120"/>
      <c r="H29" s="142"/>
    </row>
    <row r="30" spans="1:8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</row>
    <row r="31" spans="1:8" ht="16.5" thickBot="1" x14ac:dyDescent="0.3">
      <c r="A31" s="120"/>
      <c r="B31" s="120"/>
      <c r="C31" s="120"/>
      <c r="D31" s="120"/>
      <c r="E31" s="120"/>
      <c r="F31" s="120"/>
      <c r="G31" s="120"/>
      <c r="H31" s="142"/>
    </row>
    <row r="32" spans="1:8" ht="15.75" x14ac:dyDescent="0.25">
      <c r="A32" s="128" t="s">
        <v>31</v>
      </c>
      <c r="B32" s="55">
        <v>0.8125</v>
      </c>
      <c r="C32" s="56" t="s">
        <v>23</v>
      </c>
      <c r="D32" s="56" t="s">
        <v>101</v>
      </c>
      <c r="E32" s="56" t="s">
        <v>127</v>
      </c>
      <c r="F32" s="56" t="s">
        <v>131</v>
      </c>
      <c r="G32" s="56" t="s">
        <v>20</v>
      </c>
      <c r="H32" s="145" t="s">
        <v>400</v>
      </c>
    </row>
    <row r="33" spans="1:8" ht="15.75" x14ac:dyDescent="0.25">
      <c r="A33" s="129" t="s">
        <v>31</v>
      </c>
      <c r="B33" s="51">
        <v>0.8125</v>
      </c>
      <c r="C33" s="52" t="s">
        <v>23</v>
      </c>
      <c r="D33" s="52" t="s">
        <v>103</v>
      </c>
      <c r="E33" s="52" t="s">
        <v>147</v>
      </c>
      <c r="F33" s="52" t="s">
        <v>143</v>
      </c>
      <c r="G33" s="52" t="s">
        <v>18</v>
      </c>
      <c r="H33" s="146" t="s">
        <v>400</v>
      </c>
    </row>
    <row r="34" spans="1:8" ht="15.75" x14ac:dyDescent="0.25">
      <c r="A34" s="129" t="s">
        <v>31</v>
      </c>
      <c r="B34" s="51">
        <v>0.8125</v>
      </c>
      <c r="C34" s="52" t="s">
        <v>23</v>
      </c>
      <c r="D34" s="52" t="s">
        <v>105</v>
      </c>
      <c r="E34" s="52" t="s">
        <v>158</v>
      </c>
      <c r="F34" s="52" t="s">
        <v>163</v>
      </c>
      <c r="G34" s="52" t="s">
        <v>16</v>
      </c>
      <c r="H34" s="146" t="s">
        <v>400</v>
      </c>
    </row>
    <row r="35" spans="1:8" ht="16.5" thickBot="1" x14ac:dyDescent="0.3">
      <c r="A35" s="130" t="s">
        <v>31</v>
      </c>
      <c r="B35" s="57">
        <v>0.8125</v>
      </c>
      <c r="C35" s="58" t="s">
        <v>23</v>
      </c>
      <c r="D35" s="58" t="s">
        <v>107</v>
      </c>
      <c r="E35" s="58" t="s">
        <v>179</v>
      </c>
      <c r="F35" s="58" t="s">
        <v>175</v>
      </c>
      <c r="G35" s="58" t="s">
        <v>14</v>
      </c>
      <c r="H35" s="147" t="s">
        <v>400</v>
      </c>
    </row>
    <row r="36" spans="1:8" ht="15.75" x14ac:dyDescent="0.25">
      <c r="A36" s="120"/>
      <c r="B36" s="120"/>
      <c r="C36" s="120"/>
      <c r="D36" s="120"/>
      <c r="E36" s="120"/>
      <c r="F36" s="120"/>
      <c r="G36" s="120"/>
      <c r="H36" s="142"/>
    </row>
    <row r="37" spans="1:8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</row>
    <row r="38" spans="1:8" ht="16.5" thickBot="1" x14ac:dyDescent="0.3">
      <c r="A38" s="120"/>
      <c r="B38" s="120"/>
      <c r="C38" s="120"/>
      <c r="D38" s="120"/>
      <c r="E38" s="120"/>
      <c r="F38" s="120"/>
      <c r="G38" s="120"/>
      <c r="H38" s="142"/>
    </row>
    <row r="39" spans="1:8" ht="15.75" x14ac:dyDescent="0.25">
      <c r="A39" s="128" t="s">
        <v>22</v>
      </c>
      <c r="B39" s="55">
        <v>0.48611111111111099</v>
      </c>
      <c r="C39" s="56" t="s">
        <v>9</v>
      </c>
      <c r="D39" s="56" t="s">
        <v>192</v>
      </c>
      <c r="E39" s="56" t="s">
        <v>256</v>
      </c>
      <c r="F39" s="56" t="s">
        <v>257</v>
      </c>
      <c r="G39" s="56" t="s">
        <v>20</v>
      </c>
      <c r="H39" s="145" t="s">
        <v>400</v>
      </c>
    </row>
    <row r="40" spans="1:8" ht="16.5" thickBot="1" x14ac:dyDescent="0.3">
      <c r="A40" s="130" t="s">
        <v>22</v>
      </c>
      <c r="B40" s="57">
        <v>0.48611111111111099</v>
      </c>
      <c r="C40" s="58" t="s">
        <v>9</v>
      </c>
      <c r="D40" s="58" t="s">
        <v>194</v>
      </c>
      <c r="E40" s="58" t="s">
        <v>260</v>
      </c>
      <c r="F40" s="58" t="s">
        <v>261</v>
      </c>
      <c r="G40" s="58" t="s">
        <v>18</v>
      </c>
      <c r="H40" s="147" t="s">
        <v>400</v>
      </c>
    </row>
    <row r="41" spans="1:8" ht="15.75" x14ac:dyDescent="0.25">
      <c r="A41" s="120"/>
      <c r="B41" s="120"/>
      <c r="C41" s="120"/>
      <c r="D41" s="120"/>
      <c r="E41" s="120"/>
      <c r="F41" s="120"/>
      <c r="G41" s="120"/>
      <c r="H41" s="142"/>
    </row>
    <row r="42" spans="1:8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</row>
    <row r="43" spans="1:8" ht="16.5" thickBot="1" x14ac:dyDescent="0.3">
      <c r="A43" s="120"/>
      <c r="B43" s="120"/>
      <c r="C43" s="120"/>
      <c r="D43" s="120"/>
      <c r="E43" s="120"/>
      <c r="F43" s="120"/>
      <c r="G43" s="120"/>
      <c r="H43" s="142"/>
    </row>
    <row r="44" spans="1:8" ht="15.75" x14ac:dyDescent="0.25">
      <c r="A44" s="128" t="s">
        <v>22</v>
      </c>
      <c r="B44" s="55">
        <v>0.45833333333333298</v>
      </c>
      <c r="C44" s="56" t="s">
        <v>10</v>
      </c>
      <c r="D44" s="56" t="s">
        <v>206</v>
      </c>
      <c r="E44" s="56" t="s">
        <v>252</v>
      </c>
      <c r="F44" s="56" t="s">
        <v>253</v>
      </c>
      <c r="G44" s="56" t="s">
        <v>16</v>
      </c>
      <c r="H44" s="145" t="s">
        <v>400</v>
      </c>
    </row>
    <row r="45" spans="1:8" ht="16.5" thickBot="1" x14ac:dyDescent="0.3">
      <c r="A45" s="130" t="s">
        <v>22</v>
      </c>
      <c r="B45" s="57">
        <v>0.48611111111111099</v>
      </c>
      <c r="C45" s="58" t="s">
        <v>9</v>
      </c>
      <c r="D45" s="58" t="s">
        <v>204</v>
      </c>
      <c r="E45" s="58" t="s">
        <v>248</v>
      </c>
      <c r="F45" s="58" t="s">
        <v>249</v>
      </c>
      <c r="G45" s="58" t="s">
        <v>17</v>
      </c>
      <c r="H45" s="147" t="s">
        <v>400</v>
      </c>
    </row>
    <row r="46" spans="1:8" ht="15.75" x14ac:dyDescent="0.25">
      <c r="A46" s="120"/>
      <c r="B46" s="120"/>
      <c r="C46" s="120"/>
      <c r="D46" s="120"/>
      <c r="E46" s="120"/>
      <c r="F46" s="120"/>
      <c r="G46" s="120"/>
      <c r="H46" s="142"/>
    </row>
    <row r="47" spans="1:8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</row>
    <row r="48" spans="1:8" ht="16.5" thickBot="1" x14ac:dyDescent="0.3">
      <c r="A48" s="120"/>
      <c r="B48" s="120"/>
      <c r="C48" s="120"/>
      <c r="D48" s="120"/>
      <c r="E48" s="120"/>
      <c r="F48" s="120"/>
      <c r="G48" s="120"/>
      <c r="H48" s="142"/>
    </row>
    <row r="49" spans="1:8" s="6" customFormat="1" ht="15.75" x14ac:dyDescent="0.25">
      <c r="A49" s="131" t="s">
        <v>22</v>
      </c>
      <c r="B49" s="62">
        <v>0.71527777777777779</v>
      </c>
      <c r="C49" s="63" t="s">
        <v>416</v>
      </c>
      <c r="D49" s="63" t="s">
        <v>290</v>
      </c>
      <c r="E49" s="63" t="s">
        <v>280</v>
      </c>
      <c r="F49" s="63" t="s">
        <v>281</v>
      </c>
      <c r="G49" s="63" t="s">
        <v>20</v>
      </c>
      <c r="H49" s="148" t="s">
        <v>400</v>
      </c>
    </row>
    <row r="50" spans="1:8" ht="15.75" x14ac:dyDescent="0.25">
      <c r="A50" s="129" t="s">
        <v>22</v>
      </c>
      <c r="B50" s="51">
        <v>0.71527777777777779</v>
      </c>
      <c r="C50" s="52" t="s">
        <v>416</v>
      </c>
      <c r="D50" s="52" t="s">
        <v>355</v>
      </c>
      <c r="E50" s="52" t="s">
        <v>356</v>
      </c>
      <c r="F50" s="52" t="s">
        <v>357</v>
      </c>
      <c r="G50" s="52" t="s">
        <v>18</v>
      </c>
      <c r="H50" s="146" t="s">
        <v>400</v>
      </c>
    </row>
    <row r="51" spans="1:8" ht="15.75" x14ac:dyDescent="0.25">
      <c r="A51" s="129" t="s">
        <v>22</v>
      </c>
      <c r="B51" s="51">
        <v>0.71527777777777779</v>
      </c>
      <c r="C51" s="52" t="s">
        <v>416</v>
      </c>
      <c r="D51" s="52" t="s">
        <v>358</v>
      </c>
      <c r="E51" s="52" t="s">
        <v>359</v>
      </c>
      <c r="F51" s="52" t="s">
        <v>360</v>
      </c>
      <c r="G51" s="52" t="s">
        <v>16</v>
      </c>
      <c r="H51" s="146" t="s">
        <v>400</v>
      </c>
    </row>
    <row r="52" spans="1:8" ht="16.5" thickBot="1" x14ac:dyDescent="0.3">
      <c r="A52" s="130" t="s">
        <v>22</v>
      </c>
      <c r="B52" s="57">
        <v>0.71527777777777779</v>
      </c>
      <c r="C52" s="58" t="s">
        <v>416</v>
      </c>
      <c r="D52" s="58" t="s">
        <v>361</v>
      </c>
      <c r="E52" s="58" t="s">
        <v>362</v>
      </c>
      <c r="F52" s="58" t="s">
        <v>363</v>
      </c>
      <c r="G52" s="58" t="s">
        <v>14</v>
      </c>
      <c r="H52" s="147" t="s">
        <v>400</v>
      </c>
    </row>
    <row r="53" spans="1:8" x14ac:dyDescent="0.25">
      <c r="A53" s="120"/>
      <c r="B53" s="120"/>
      <c r="C53" s="120"/>
      <c r="D53" s="120"/>
      <c r="E53" s="120"/>
      <c r="F53" s="120"/>
      <c r="G53" s="120"/>
      <c r="H53" s="155"/>
    </row>
    <row r="54" spans="1:8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55"/>
    </row>
    <row r="55" spans="1:8" ht="12" customHeight="1" x14ac:dyDescent="0.25">
      <c r="A55" s="120"/>
      <c r="B55" s="120"/>
      <c r="C55" s="120"/>
      <c r="D55" s="120"/>
      <c r="E55" s="120"/>
      <c r="F55" s="120"/>
      <c r="G55" s="120"/>
      <c r="H55" s="155"/>
    </row>
    <row r="56" spans="1:8" ht="15" customHeight="1" x14ac:dyDescent="0.25">
      <c r="A56" s="120"/>
      <c r="B56" s="120"/>
      <c r="C56" s="120"/>
      <c r="D56" s="120"/>
      <c r="E56" s="120"/>
      <c r="F56" s="120"/>
      <c r="G56" s="120"/>
      <c r="H56" s="155"/>
    </row>
    <row r="57" spans="1:8" ht="15" customHeight="1" x14ac:dyDescent="0.25">
      <c r="A57" s="120"/>
      <c r="B57" s="120"/>
      <c r="C57" s="120"/>
      <c r="D57" s="120"/>
      <c r="E57" s="120"/>
      <c r="F57" s="120"/>
      <c r="G57" s="120"/>
      <c r="H57" s="155"/>
    </row>
    <row r="58" spans="1:8" ht="15" customHeight="1" x14ac:dyDescent="0.25">
      <c r="A58" s="120"/>
      <c r="B58" s="120"/>
      <c r="C58" s="120"/>
      <c r="D58" s="120"/>
      <c r="E58" s="120"/>
      <c r="F58" s="120"/>
      <c r="G58" s="120"/>
      <c r="H58" s="155"/>
    </row>
    <row r="59" spans="1:8" ht="15" customHeight="1" x14ac:dyDescent="0.25">
      <c r="A59" s="120"/>
      <c r="B59" s="120"/>
      <c r="C59" s="120"/>
      <c r="D59" s="120"/>
      <c r="E59" s="120"/>
      <c r="F59" s="120"/>
      <c r="G59" s="120"/>
      <c r="H59" s="155"/>
    </row>
    <row r="60" spans="1:8" ht="15" customHeight="1" x14ac:dyDescent="0.25">
      <c r="A60" s="120"/>
      <c r="B60" s="120"/>
      <c r="C60" s="120"/>
      <c r="D60" s="120"/>
      <c r="E60" s="120"/>
      <c r="F60" s="120"/>
      <c r="G60" s="120"/>
      <c r="H60" s="155"/>
    </row>
    <row r="61" spans="1:8" ht="15" customHeight="1" x14ac:dyDescent="0.25">
      <c r="A61" s="120"/>
      <c r="B61" s="120"/>
      <c r="C61" s="120"/>
      <c r="D61" s="120"/>
      <c r="E61" s="120"/>
      <c r="F61" s="120"/>
      <c r="G61" s="120"/>
      <c r="H61" s="155"/>
    </row>
    <row r="62" spans="1:8" ht="15" customHeight="1" x14ac:dyDescent="0.25">
      <c r="A62" s="120"/>
      <c r="B62" s="120"/>
      <c r="C62" s="120"/>
      <c r="D62" s="120"/>
      <c r="E62" s="120"/>
      <c r="F62" s="120"/>
      <c r="G62" s="120"/>
      <c r="H62" s="155"/>
    </row>
    <row r="63" spans="1:8" ht="15" customHeight="1" x14ac:dyDescent="0.25">
      <c r="A63" s="120"/>
      <c r="B63" s="120"/>
      <c r="C63" s="120"/>
      <c r="D63" s="120"/>
      <c r="E63" s="120"/>
      <c r="F63" s="120"/>
      <c r="G63" s="120"/>
      <c r="H63" s="155"/>
    </row>
    <row r="64" spans="1:8" ht="15" customHeight="1" x14ac:dyDescent="0.25">
      <c r="A64" s="120"/>
      <c r="B64" s="120"/>
      <c r="C64" s="120"/>
      <c r="D64" s="120"/>
      <c r="E64" s="120"/>
      <c r="F64" s="120"/>
      <c r="G64" s="120"/>
      <c r="H64" s="155"/>
    </row>
    <row r="65" spans="1:8" ht="15" customHeight="1" x14ac:dyDescent="0.25">
      <c r="A65" s="120"/>
      <c r="B65" s="120"/>
      <c r="C65" s="120"/>
      <c r="D65" s="120"/>
      <c r="E65" s="120"/>
      <c r="F65" s="120"/>
      <c r="G65" s="120"/>
      <c r="H65" s="155"/>
    </row>
    <row r="66" spans="1:8" ht="15" customHeight="1" x14ac:dyDescent="0.25">
      <c r="A66" s="120"/>
      <c r="B66" s="120"/>
      <c r="C66" s="120"/>
      <c r="D66" s="120"/>
      <c r="E66" s="120"/>
      <c r="F66" s="120"/>
      <c r="G66" s="120"/>
      <c r="H66" s="155"/>
    </row>
    <row r="67" spans="1:8" ht="15" customHeight="1" x14ac:dyDescent="0.25">
      <c r="A67" s="120"/>
      <c r="B67" s="120"/>
      <c r="C67" s="120"/>
      <c r="D67" s="120"/>
      <c r="E67" s="120"/>
      <c r="F67" s="120"/>
      <c r="G67" s="120"/>
      <c r="H67" s="155"/>
    </row>
    <row r="68" spans="1:8" ht="15" customHeight="1" x14ac:dyDescent="0.25">
      <c r="A68" s="120"/>
      <c r="B68" s="120"/>
      <c r="C68" s="120"/>
      <c r="D68" s="120"/>
      <c r="E68" s="120"/>
      <c r="F68" s="120"/>
      <c r="G68" s="120"/>
      <c r="H68" s="155"/>
    </row>
    <row r="69" spans="1:8" ht="15" customHeight="1" x14ac:dyDescent="0.25">
      <c r="A69" s="120"/>
      <c r="B69" s="120"/>
      <c r="C69" s="120"/>
      <c r="D69" s="120"/>
      <c r="E69" s="120"/>
      <c r="F69" s="120"/>
      <c r="G69" s="120"/>
      <c r="H69" s="155"/>
    </row>
    <row r="70" spans="1:8" ht="15" customHeight="1" x14ac:dyDescent="0.25">
      <c r="A70" s="120"/>
      <c r="B70" s="120"/>
      <c r="C70" s="120"/>
      <c r="D70" s="120"/>
      <c r="E70" s="120"/>
      <c r="F70" s="120"/>
      <c r="G70" s="120"/>
      <c r="H70" s="155"/>
    </row>
    <row r="71" spans="1:8" ht="15" customHeight="1" x14ac:dyDescent="0.25">
      <c r="A71" s="120"/>
      <c r="B71" s="120"/>
      <c r="C71" s="120"/>
      <c r="D71" s="120"/>
      <c r="E71" s="120"/>
      <c r="F71" s="120"/>
      <c r="G71" s="120"/>
      <c r="H71" s="155"/>
    </row>
    <row r="72" spans="1:8" ht="15" customHeight="1" x14ac:dyDescent="0.25">
      <c r="A72" s="120"/>
      <c r="B72" s="120"/>
      <c r="C72" s="120"/>
      <c r="D72" s="120"/>
      <c r="E72" s="120"/>
      <c r="F72" s="120"/>
      <c r="G72" s="120"/>
      <c r="H72" s="155"/>
    </row>
  </sheetData>
  <conditionalFormatting sqref="B54">
    <cfRule type="timePeriod" dxfId="11" priority="1" timePeriod="yesterday">
      <formula>FLOOR(B54,1)=TODAY()-1</formula>
    </cfRule>
  </conditionalFormatting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="55" zoomScaleNormal="55" workbookViewId="0">
      <selection activeCell="A54" sqref="A1:XFD54"/>
    </sheetView>
  </sheetViews>
  <sheetFormatPr defaultRowHeight="15" customHeight="1" x14ac:dyDescent="0.25"/>
  <cols>
    <col min="1" max="1" width="9.42578125" style="11" customWidth="1"/>
    <col min="2" max="2" width="8.7109375" style="11" bestFit="1" customWidth="1"/>
    <col min="3" max="3" width="11" style="11" customWidth="1"/>
    <col min="4" max="4" width="19.5703125" style="11" bestFit="1" customWidth="1"/>
    <col min="5" max="6" width="35" style="11" bestFit="1" customWidth="1"/>
    <col min="7" max="7" width="38" style="11" bestFit="1" customWidth="1"/>
    <col min="8" max="8" width="15.7109375" style="11" customWidth="1"/>
    <col min="9" max="16384" width="9.140625" style="9"/>
  </cols>
  <sheetData>
    <row r="1" spans="1:13" ht="15.75" x14ac:dyDescent="0.25">
      <c r="A1" s="124" t="s">
        <v>410</v>
      </c>
      <c r="B1" s="120"/>
      <c r="C1" s="120"/>
      <c r="D1" s="120"/>
      <c r="E1" s="120"/>
      <c r="F1" s="149"/>
      <c r="G1" s="122"/>
      <c r="H1" s="122"/>
      <c r="I1" s="33"/>
      <c r="J1"/>
      <c r="K1"/>
      <c r="L1"/>
      <c r="M1"/>
    </row>
    <row r="2" spans="1:13" ht="15.75" x14ac:dyDescent="0.25">
      <c r="A2" s="120"/>
      <c r="B2" s="120"/>
      <c r="C2" s="120"/>
      <c r="D2" s="120"/>
      <c r="E2" s="120"/>
      <c r="F2" s="121"/>
      <c r="G2" s="122"/>
      <c r="H2" s="122"/>
      <c r="I2" s="33"/>
      <c r="J2"/>
      <c r="K2" s="32"/>
      <c r="L2"/>
      <c r="M2"/>
    </row>
    <row r="3" spans="1:13" ht="15.75" x14ac:dyDescent="0.25">
      <c r="A3" s="124" t="s">
        <v>406</v>
      </c>
      <c r="B3" s="120"/>
      <c r="C3" s="120"/>
      <c r="D3" s="120"/>
      <c r="E3" s="120"/>
      <c r="F3" s="121"/>
      <c r="G3" s="122"/>
      <c r="H3" s="122"/>
      <c r="I3" s="33"/>
      <c r="J3"/>
      <c r="K3" s="32"/>
      <c r="L3"/>
      <c r="M3"/>
    </row>
    <row r="4" spans="1:13" ht="15.75" x14ac:dyDescent="0.25">
      <c r="A4" s="120"/>
      <c r="B4" s="120"/>
      <c r="C4" s="120"/>
      <c r="D4" s="120"/>
      <c r="E4" s="120"/>
      <c r="F4" s="121"/>
      <c r="G4" s="122"/>
      <c r="H4" s="122"/>
      <c r="I4" s="33"/>
      <c r="J4"/>
      <c r="K4"/>
      <c r="L4"/>
      <c r="M4" s="32"/>
    </row>
    <row r="5" spans="1:13" ht="15.75" x14ac:dyDescent="0.25">
      <c r="B5" s="120"/>
      <c r="E5" s="124" t="s">
        <v>393</v>
      </c>
      <c r="F5" s="124" t="s">
        <v>394</v>
      </c>
      <c r="G5" s="122"/>
      <c r="H5" s="122"/>
      <c r="I5" s="33"/>
      <c r="J5"/>
      <c r="K5"/>
      <c r="L5" s="32"/>
      <c r="M5"/>
    </row>
    <row r="6" spans="1:13" ht="15.75" x14ac:dyDescent="0.25">
      <c r="A6" s="120"/>
      <c r="B6" s="120"/>
      <c r="E6" s="120"/>
      <c r="F6" s="120"/>
      <c r="G6" s="122"/>
      <c r="H6" s="122"/>
      <c r="I6" s="33"/>
      <c r="J6"/>
      <c r="K6"/>
      <c r="L6"/>
      <c r="M6"/>
    </row>
    <row r="7" spans="1:13" ht="15.75" x14ac:dyDescent="0.25">
      <c r="B7" s="120"/>
      <c r="E7" s="151" t="s">
        <v>457</v>
      </c>
      <c r="F7" s="151" t="s">
        <v>441</v>
      </c>
      <c r="G7" s="122"/>
      <c r="H7" s="122"/>
      <c r="I7" s="33"/>
      <c r="J7"/>
      <c r="K7"/>
      <c r="L7"/>
      <c r="M7"/>
    </row>
    <row r="8" spans="1:13" ht="15.75" x14ac:dyDescent="0.25">
      <c r="B8" s="120"/>
      <c r="E8" s="151" t="s">
        <v>438</v>
      </c>
      <c r="F8" s="151" t="s">
        <v>384</v>
      </c>
      <c r="G8" s="122"/>
      <c r="H8" s="122"/>
      <c r="I8" s="33"/>
      <c r="J8" s="32"/>
      <c r="K8"/>
      <c r="L8"/>
      <c r="M8"/>
    </row>
    <row r="9" spans="1:13" ht="15.75" x14ac:dyDescent="0.25">
      <c r="B9" s="120"/>
      <c r="E9" s="151" t="s">
        <v>439</v>
      </c>
      <c r="F9" s="151" t="s">
        <v>442</v>
      </c>
      <c r="G9" s="122"/>
      <c r="H9" s="122"/>
      <c r="I9" s="33"/>
      <c r="J9"/>
      <c r="K9"/>
      <c r="L9" s="32"/>
      <c r="M9"/>
    </row>
    <row r="10" spans="1:13" ht="15.75" x14ac:dyDescent="0.25">
      <c r="B10" s="120"/>
      <c r="E10" s="151" t="s">
        <v>440</v>
      </c>
      <c r="F10" s="151" t="s">
        <v>443</v>
      </c>
      <c r="G10" s="122"/>
      <c r="H10" s="122"/>
      <c r="I10" s="33"/>
      <c r="J10" s="32"/>
      <c r="K10"/>
      <c r="L10"/>
      <c r="M10"/>
    </row>
    <row r="11" spans="1:13" ht="15.75" x14ac:dyDescent="0.25">
      <c r="A11" s="120"/>
      <c r="B11" s="120"/>
      <c r="C11" s="120"/>
      <c r="D11" s="120"/>
      <c r="E11" s="120"/>
      <c r="F11" s="152"/>
      <c r="G11" s="122"/>
      <c r="H11" s="122"/>
      <c r="I11" s="33"/>
      <c r="J11"/>
      <c r="K11" s="35"/>
      <c r="L11"/>
      <c r="M11"/>
    </row>
    <row r="12" spans="1:13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20"/>
      <c r="I12" s="34"/>
    </row>
    <row r="13" spans="1:13" ht="15.75" thickBot="1" x14ac:dyDescent="0.3">
      <c r="A13" s="120"/>
      <c r="B13" s="120"/>
      <c r="C13" s="120"/>
      <c r="D13" s="120"/>
      <c r="E13" s="120"/>
      <c r="F13" s="120"/>
      <c r="G13" s="120"/>
      <c r="H13" s="120"/>
      <c r="I13" s="34"/>
    </row>
    <row r="14" spans="1:13" ht="15.75" x14ac:dyDescent="0.25">
      <c r="A14" s="128" t="s">
        <v>31</v>
      </c>
      <c r="B14" s="55">
        <v>0.53472222222222199</v>
      </c>
      <c r="C14" s="56" t="s">
        <v>8</v>
      </c>
      <c r="D14" s="56" t="s">
        <v>64</v>
      </c>
      <c r="E14" s="56" t="s">
        <v>457</v>
      </c>
      <c r="F14" s="56" t="s">
        <v>438</v>
      </c>
      <c r="G14" s="56" t="s">
        <v>21</v>
      </c>
      <c r="H14" s="145" t="s">
        <v>400</v>
      </c>
      <c r="I14" s="34"/>
    </row>
    <row r="15" spans="1:13" ht="15.75" x14ac:dyDescent="0.25">
      <c r="A15" s="129" t="s">
        <v>31</v>
      </c>
      <c r="B15" s="51">
        <v>0.5625</v>
      </c>
      <c r="C15" s="52" t="s">
        <v>7</v>
      </c>
      <c r="D15" s="52" t="s">
        <v>64</v>
      </c>
      <c r="E15" s="52" t="s">
        <v>439</v>
      </c>
      <c r="F15" s="52" t="s">
        <v>440</v>
      </c>
      <c r="G15" s="52" t="s">
        <v>19</v>
      </c>
      <c r="H15" s="146" t="s">
        <v>400</v>
      </c>
      <c r="I15" s="34"/>
    </row>
    <row r="16" spans="1:13" ht="15.75" x14ac:dyDescent="0.25">
      <c r="A16" s="129" t="s">
        <v>31</v>
      </c>
      <c r="B16" s="51">
        <v>0.64583333333333304</v>
      </c>
      <c r="C16" s="52" t="s">
        <v>29</v>
      </c>
      <c r="D16" s="52" t="s">
        <v>64</v>
      </c>
      <c r="E16" s="52" t="s">
        <v>438</v>
      </c>
      <c r="F16" s="52" t="s">
        <v>439</v>
      </c>
      <c r="G16" s="52" t="s">
        <v>16</v>
      </c>
      <c r="H16" s="146" t="s">
        <v>400</v>
      </c>
      <c r="I16" s="34"/>
    </row>
    <row r="17" spans="1:9" ht="15.75" x14ac:dyDescent="0.25">
      <c r="A17" s="129" t="s">
        <v>31</v>
      </c>
      <c r="B17" s="51">
        <v>0.67361111111111105</v>
      </c>
      <c r="C17" s="52" t="s">
        <v>28</v>
      </c>
      <c r="D17" s="52" t="s">
        <v>64</v>
      </c>
      <c r="E17" s="52" t="s">
        <v>440</v>
      </c>
      <c r="F17" s="52" t="s">
        <v>457</v>
      </c>
      <c r="G17" s="52" t="s">
        <v>20</v>
      </c>
      <c r="H17" s="146" t="s">
        <v>400</v>
      </c>
      <c r="I17" s="34"/>
    </row>
    <row r="18" spans="1:9" ht="15.75" x14ac:dyDescent="0.25">
      <c r="A18" s="129" t="s">
        <v>31</v>
      </c>
      <c r="B18" s="51">
        <v>0.75694444444444398</v>
      </c>
      <c r="C18" s="52" t="s">
        <v>25</v>
      </c>
      <c r="D18" s="52" t="s">
        <v>64</v>
      </c>
      <c r="E18" s="52" t="s">
        <v>457</v>
      </c>
      <c r="F18" s="52" t="s">
        <v>439</v>
      </c>
      <c r="G18" s="52" t="s">
        <v>21</v>
      </c>
      <c r="H18" s="146" t="s">
        <v>400</v>
      </c>
      <c r="I18" s="34"/>
    </row>
    <row r="19" spans="1:9" ht="16.5" thickBot="1" x14ac:dyDescent="0.3">
      <c r="A19" s="130" t="s">
        <v>31</v>
      </c>
      <c r="B19" s="57">
        <v>0.75694444444444398</v>
      </c>
      <c r="C19" s="58" t="s">
        <v>25</v>
      </c>
      <c r="D19" s="58" t="s">
        <v>64</v>
      </c>
      <c r="E19" s="58" t="s">
        <v>438</v>
      </c>
      <c r="F19" s="58" t="s">
        <v>440</v>
      </c>
      <c r="G19" s="58" t="s">
        <v>17</v>
      </c>
      <c r="H19" s="147" t="s">
        <v>400</v>
      </c>
      <c r="I19" s="34"/>
    </row>
    <row r="20" spans="1:9" ht="15.75" x14ac:dyDescent="0.25">
      <c r="A20" s="120"/>
      <c r="B20" s="120"/>
      <c r="C20" s="120"/>
      <c r="D20" s="120"/>
      <c r="E20" s="120"/>
      <c r="F20" s="120"/>
      <c r="G20" s="120"/>
      <c r="H20" s="142"/>
      <c r="I20" s="34"/>
    </row>
    <row r="21" spans="1:9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2"/>
      <c r="I21" s="34"/>
    </row>
    <row r="22" spans="1:9" ht="16.5" thickBot="1" x14ac:dyDescent="0.3">
      <c r="A22" s="120"/>
      <c r="B22" s="120"/>
      <c r="C22" s="120"/>
      <c r="D22" s="120"/>
      <c r="E22" s="120"/>
      <c r="F22" s="120"/>
      <c r="G22" s="120"/>
      <c r="H22" s="142"/>
      <c r="I22" s="34"/>
    </row>
    <row r="23" spans="1:9" ht="15.75" x14ac:dyDescent="0.25">
      <c r="A23" s="128" t="s">
        <v>31</v>
      </c>
      <c r="B23" s="55">
        <v>0.53472222222222199</v>
      </c>
      <c r="C23" s="56" t="s">
        <v>8</v>
      </c>
      <c r="D23" s="56" t="s">
        <v>65</v>
      </c>
      <c r="E23" s="56" t="s">
        <v>441</v>
      </c>
      <c r="F23" s="56" t="s">
        <v>384</v>
      </c>
      <c r="G23" s="56" t="s">
        <v>18</v>
      </c>
      <c r="H23" s="145" t="s">
        <v>400</v>
      </c>
      <c r="I23" s="34"/>
    </row>
    <row r="24" spans="1:9" ht="15.75" x14ac:dyDescent="0.25">
      <c r="A24" s="129" t="s">
        <v>31</v>
      </c>
      <c r="B24" s="51">
        <v>0.53472222222222199</v>
      </c>
      <c r="C24" s="52" t="s">
        <v>8</v>
      </c>
      <c r="D24" s="52" t="s">
        <v>65</v>
      </c>
      <c r="E24" s="52" t="s">
        <v>442</v>
      </c>
      <c r="F24" s="52" t="s">
        <v>443</v>
      </c>
      <c r="G24" s="52" t="s">
        <v>15</v>
      </c>
      <c r="H24" s="146" t="s">
        <v>400</v>
      </c>
      <c r="I24" s="34"/>
    </row>
    <row r="25" spans="1:9" ht="15.75" x14ac:dyDescent="0.25">
      <c r="A25" s="129" t="s">
        <v>31</v>
      </c>
      <c r="B25" s="51">
        <v>0.64583333333333304</v>
      </c>
      <c r="C25" s="52" t="s">
        <v>29</v>
      </c>
      <c r="D25" s="52" t="s">
        <v>65</v>
      </c>
      <c r="E25" s="52" t="s">
        <v>384</v>
      </c>
      <c r="F25" s="52" t="s">
        <v>442</v>
      </c>
      <c r="G25" s="52" t="s">
        <v>18</v>
      </c>
      <c r="H25" s="146" t="s">
        <v>400</v>
      </c>
      <c r="I25" s="34"/>
    </row>
    <row r="26" spans="1:9" ht="15.75" x14ac:dyDescent="0.25">
      <c r="A26" s="129" t="s">
        <v>31</v>
      </c>
      <c r="B26" s="51">
        <v>0.64583333333333304</v>
      </c>
      <c r="C26" s="52" t="s">
        <v>29</v>
      </c>
      <c r="D26" s="52" t="s">
        <v>65</v>
      </c>
      <c r="E26" s="52" t="s">
        <v>443</v>
      </c>
      <c r="F26" s="52" t="s">
        <v>441</v>
      </c>
      <c r="G26" s="52" t="s">
        <v>14</v>
      </c>
      <c r="H26" s="146" t="s">
        <v>400</v>
      </c>
      <c r="I26" s="34"/>
    </row>
    <row r="27" spans="1:9" ht="15.75" x14ac:dyDescent="0.25">
      <c r="A27" s="129" t="s">
        <v>31</v>
      </c>
      <c r="B27" s="51">
        <v>0.75694444444444398</v>
      </c>
      <c r="C27" s="52" t="s">
        <v>25</v>
      </c>
      <c r="D27" s="52" t="s">
        <v>65</v>
      </c>
      <c r="E27" s="52" t="s">
        <v>441</v>
      </c>
      <c r="F27" s="52" t="s">
        <v>442</v>
      </c>
      <c r="G27" s="52" t="s">
        <v>19</v>
      </c>
      <c r="H27" s="146" t="s">
        <v>400</v>
      </c>
      <c r="I27" s="34"/>
    </row>
    <row r="28" spans="1:9" ht="16.5" thickBot="1" x14ac:dyDescent="0.3">
      <c r="A28" s="130" t="s">
        <v>31</v>
      </c>
      <c r="B28" s="57">
        <v>0.75694444444444398</v>
      </c>
      <c r="C28" s="58" t="s">
        <v>25</v>
      </c>
      <c r="D28" s="58" t="s">
        <v>65</v>
      </c>
      <c r="E28" s="58" t="s">
        <v>384</v>
      </c>
      <c r="F28" s="58" t="s">
        <v>443</v>
      </c>
      <c r="G28" s="58" t="s">
        <v>15</v>
      </c>
      <c r="H28" s="147" t="s">
        <v>400</v>
      </c>
      <c r="I28" s="34"/>
    </row>
    <row r="29" spans="1:9" ht="15.75" x14ac:dyDescent="0.25">
      <c r="A29" s="120"/>
      <c r="B29" s="120"/>
      <c r="C29" s="120"/>
      <c r="D29" s="120"/>
      <c r="E29" s="120"/>
      <c r="F29" s="120"/>
      <c r="G29" s="120"/>
      <c r="H29" s="142"/>
      <c r="I29" s="34"/>
    </row>
    <row r="30" spans="1:9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2"/>
      <c r="I30" s="34"/>
    </row>
    <row r="31" spans="1:9" ht="16.5" thickBot="1" x14ac:dyDescent="0.3">
      <c r="A31" s="120"/>
      <c r="B31" s="120"/>
      <c r="C31" s="120"/>
      <c r="D31" s="120"/>
      <c r="E31" s="120"/>
      <c r="F31" s="120"/>
      <c r="G31" s="120"/>
      <c r="H31" s="142"/>
      <c r="I31" s="34"/>
    </row>
    <row r="32" spans="1:9" ht="15.75" x14ac:dyDescent="0.25">
      <c r="A32" s="128" t="s">
        <v>22</v>
      </c>
      <c r="B32" s="55">
        <v>0.40277777777777773</v>
      </c>
      <c r="C32" s="56" t="s">
        <v>12</v>
      </c>
      <c r="D32" s="56" t="s">
        <v>85</v>
      </c>
      <c r="E32" s="56" t="s">
        <v>125</v>
      </c>
      <c r="F32" s="56" t="s">
        <v>129</v>
      </c>
      <c r="G32" s="56" t="s">
        <v>20</v>
      </c>
      <c r="H32" s="145" t="s">
        <v>400</v>
      </c>
      <c r="I32" s="34"/>
    </row>
    <row r="33" spans="1:9" ht="15.75" x14ac:dyDescent="0.25">
      <c r="A33" s="129" t="s">
        <v>22</v>
      </c>
      <c r="B33" s="51">
        <v>0.40277777777777773</v>
      </c>
      <c r="C33" s="52" t="s">
        <v>12</v>
      </c>
      <c r="D33" s="52" t="s">
        <v>87</v>
      </c>
      <c r="E33" s="52" t="s">
        <v>145</v>
      </c>
      <c r="F33" s="52" t="s">
        <v>141</v>
      </c>
      <c r="G33" s="52" t="s">
        <v>18</v>
      </c>
      <c r="H33" s="146" t="s">
        <v>400</v>
      </c>
      <c r="I33" s="34"/>
    </row>
    <row r="34" spans="1:9" ht="15.75" x14ac:dyDescent="0.25">
      <c r="A34" s="129" t="s">
        <v>22</v>
      </c>
      <c r="B34" s="51">
        <v>0.40277777777777773</v>
      </c>
      <c r="C34" s="52" t="s">
        <v>12</v>
      </c>
      <c r="D34" s="52" t="s">
        <v>89</v>
      </c>
      <c r="E34" s="52" t="s">
        <v>161</v>
      </c>
      <c r="F34" s="52" t="s">
        <v>160</v>
      </c>
      <c r="G34" s="52" t="s">
        <v>17</v>
      </c>
      <c r="H34" s="146" t="s">
        <v>400</v>
      </c>
      <c r="I34" s="34"/>
    </row>
    <row r="35" spans="1:9" ht="16.5" thickBot="1" x14ac:dyDescent="0.3">
      <c r="A35" s="130" t="s">
        <v>22</v>
      </c>
      <c r="B35" s="57">
        <v>0.40277777777777773</v>
      </c>
      <c r="C35" s="58" t="s">
        <v>12</v>
      </c>
      <c r="D35" s="58" t="s">
        <v>91</v>
      </c>
      <c r="E35" s="58" t="s">
        <v>177</v>
      </c>
      <c r="F35" s="58" t="s">
        <v>173</v>
      </c>
      <c r="G35" s="58" t="s">
        <v>15</v>
      </c>
      <c r="H35" s="147" t="s">
        <v>400</v>
      </c>
      <c r="I35" s="34"/>
    </row>
    <row r="36" spans="1:9" ht="15.75" x14ac:dyDescent="0.25">
      <c r="A36" s="120"/>
      <c r="B36" s="120"/>
      <c r="C36" s="120"/>
      <c r="D36" s="120"/>
      <c r="E36" s="120"/>
      <c r="F36" s="120"/>
      <c r="G36" s="120"/>
      <c r="H36" s="142"/>
      <c r="I36" s="34"/>
    </row>
    <row r="37" spans="1:9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2"/>
      <c r="I37" s="34"/>
    </row>
    <row r="38" spans="1:9" ht="16.5" thickBot="1" x14ac:dyDescent="0.3">
      <c r="A38" s="120"/>
      <c r="B38" s="120"/>
      <c r="C38" s="120"/>
      <c r="D38" s="120"/>
      <c r="E38" s="120"/>
      <c r="F38" s="120"/>
      <c r="G38" s="120"/>
      <c r="H38" s="142"/>
      <c r="I38" s="34"/>
    </row>
    <row r="39" spans="1:9" ht="15.75" x14ac:dyDescent="0.25">
      <c r="A39" s="128" t="s">
        <v>22</v>
      </c>
      <c r="B39" s="55">
        <v>0.51388888888888895</v>
      </c>
      <c r="C39" s="56" t="s">
        <v>8</v>
      </c>
      <c r="D39" s="56" t="s">
        <v>184</v>
      </c>
      <c r="E39" s="56" t="s">
        <v>228</v>
      </c>
      <c r="F39" s="56" t="s">
        <v>229</v>
      </c>
      <c r="G39" s="56" t="s">
        <v>15</v>
      </c>
      <c r="H39" s="145" t="s">
        <v>400</v>
      </c>
      <c r="I39" s="34"/>
    </row>
    <row r="40" spans="1:9" ht="16.5" thickBot="1" x14ac:dyDescent="0.3">
      <c r="A40" s="130" t="s">
        <v>22</v>
      </c>
      <c r="B40" s="57">
        <v>0.54166666666666596</v>
      </c>
      <c r="C40" s="58" t="s">
        <v>7</v>
      </c>
      <c r="D40" s="58" t="s">
        <v>186</v>
      </c>
      <c r="E40" s="58" t="s">
        <v>232</v>
      </c>
      <c r="F40" s="58" t="s">
        <v>233</v>
      </c>
      <c r="G40" s="58" t="s">
        <v>21</v>
      </c>
      <c r="H40" s="147" t="s">
        <v>400</v>
      </c>
      <c r="I40" s="34"/>
    </row>
    <row r="41" spans="1:9" ht="15.75" x14ac:dyDescent="0.25">
      <c r="A41" s="120"/>
      <c r="B41" s="120"/>
      <c r="C41" s="120"/>
      <c r="D41" s="120"/>
      <c r="E41" s="120"/>
      <c r="F41" s="120"/>
      <c r="G41" s="120"/>
      <c r="H41" s="142"/>
      <c r="I41" s="34"/>
    </row>
    <row r="42" spans="1:9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2"/>
      <c r="I42" s="34"/>
    </row>
    <row r="43" spans="1:9" ht="16.5" thickBot="1" x14ac:dyDescent="0.3">
      <c r="A43" s="120"/>
      <c r="B43" s="120"/>
      <c r="C43" s="120"/>
      <c r="D43" s="120"/>
      <c r="E43" s="120"/>
      <c r="F43" s="120"/>
      <c r="G43" s="120"/>
      <c r="H43" s="142"/>
      <c r="I43" s="34"/>
    </row>
    <row r="44" spans="1:9" ht="15.75" x14ac:dyDescent="0.25">
      <c r="A44" s="128" t="s">
        <v>22</v>
      </c>
      <c r="B44" s="55">
        <v>0.54166666666666596</v>
      </c>
      <c r="C44" s="56" t="s">
        <v>7</v>
      </c>
      <c r="D44" s="56" t="s">
        <v>196</v>
      </c>
      <c r="E44" s="56" t="s">
        <v>220</v>
      </c>
      <c r="F44" s="56" t="s">
        <v>221</v>
      </c>
      <c r="G44" s="56" t="s">
        <v>19</v>
      </c>
      <c r="H44" s="145" t="s">
        <v>400</v>
      </c>
      <c r="I44" s="34"/>
    </row>
    <row r="45" spans="1:9" ht="16.5" thickBot="1" x14ac:dyDescent="0.3">
      <c r="A45" s="130" t="s">
        <v>22</v>
      </c>
      <c r="B45" s="57">
        <v>0.54166666666666596</v>
      </c>
      <c r="C45" s="58" t="s">
        <v>7</v>
      </c>
      <c r="D45" s="58" t="s">
        <v>198</v>
      </c>
      <c r="E45" s="58" t="s">
        <v>224</v>
      </c>
      <c r="F45" s="58" t="s">
        <v>225</v>
      </c>
      <c r="G45" s="58" t="s">
        <v>16</v>
      </c>
      <c r="H45" s="147" t="s">
        <v>400</v>
      </c>
      <c r="I45" s="34"/>
    </row>
    <row r="46" spans="1:9" ht="15.75" x14ac:dyDescent="0.25">
      <c r="A46" s="120"/>
      <c r="B46" s="120"/>
      <c r="C46" s="120"/>
      <c r="D46" s="120"/>
      <c r="E46" s="120"/>
      <c r="F46" s="120"/>
      <c r="G46" s="120"/>
      <c r="H46" s="142"/>
      <c r="I46" s="34"/>
    </row>
    <row r="47" spans="1:9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2"/>
      <c r="I47" s="34"/>
    </row>
    <row r="48" spans="1:9" ht="16.5" thickBot="1" x14ac:dyDescent="0.3">
      <c r="A48" s="120"/>
      <c r="B48" s="120"/>
      <c r="C48" s="120"/>
      <c r="D48" s="120"/>
      <c r="E48" s="120"/>
      <c r="F48" s="120"/>
      <c r="G48" s="120"/>
      <c r="H48" s="142"/>
      <c r="I48" s="34"/>
    </row>
    <row r="49" spans="1:9" s="6" customFormat="1" ht="15.75" x14ac:dyDescent="0.25">
      <c r="A49" s="131" t="s">
        <v>22</v>
      </c>
      <c r="B49" s="62">
        <v>0.65972222222222221</v>
      </c>
      <c r="C49" s="63" t="s">
        <v>1</v>
      </c>
      <c r="D49" s="63" t="s">
        <v>286</v>
      </c>
      <c r="E49" s="63" t="s">
        <v>272</v>
      </c>
      <c r="F49" s="63" t="s">
        <v>273</v>
      </c>
      <c r="G49" s="63" t="s">
        <v>20</v>
      </c>
      <c r="H49" s="148" t="s">
        <v>400</v>
      </c>
      <c r="I49" s="50"/>
    </row>
    <row r="50" spans="1:9" ht="15.75" x14ac:dyDescent="0.25">
      <c r="A50" s="129" t="s">
        <v>22</v>
      </c>
      <c r="B50" s="51">
        <v>0.65972222222222221</v>
      </c>
      <c r="C50" s="52" t="s">
        <v>1</v>
      </c>
      <c r="D50" s="52" t="s">
        <v>319</v>
      </c>
      <c r="E50" s="52" t="s">
        <v>320</v>
      </c>
      <c r="F50" s="52" t="s">
        <v>321</v>
      </c>
      <c r="G50" s="52" t="s">
        <v>18</v>
      </c>
      <c r="H50" s="146" t="s">
        <v>400</v>
      </c>
      <c r="I50" s="34"/>
    </row>
    <row r="51" spans="1:9" ht="15.75" x14ac:dyDescent="0.25">
      <c r="A51" s="129" t="s">
        <v>22</v>
      </c>
      <c r="B51" s="51">
        <v>0.65972222222222221</v>
      </c>
      <c r="C51" s="52" t="s">
        <v>1</v>
      </c>
      <c r="D51" s="52" t="s">
        <v>322</v>
      </c>
      <c r="E51" s="52" t="s">
        <v>323</v>
      </c>
      <c r="F51" s="52" t="s">
        <v>324</v>
      </c>
      <c r="G51" s="52" t="s">
        <v>16</v>
      </c>
      <c r="H51" s="146" t="s">
        <v>400</v>
      </c>
      <c r="I51" s="34"/>
    </row>
    <row r="52" spans="1:9" ht="16.5" thickBot="1" x14ac:dyDescent="0.3">
      <c r="A52" s="130" t="s">
        <v>22</v>
      </c>
      <c r="B52" s="57">
        <v>0.63194444444444442</v>
      </c>
      <c r="C52" s="58" t="s">
        <v>3</v>
      </c>
      <c r="D52" s="58" t="s">
        <v>325</v>
      </c>
      <c r="E52" s="58" t="s">
        <v>326</v>
      </c>
      <c r="F52" s="58" t="s">
        <v>327</v>
      </c>
      <c r="G52" s="58" t="s">
        <v>14</v>
      </c>
      <c r="H52" s="147" t="s">
        <v>400</v>
      </c>
      <c r="I52" s="34"/>
    </row>
    <row r="53" spans="1:9" x14ac:dyDescent="0.25">
      <c r="A53" s="120"/>
      <c r="B53" s="120"/>
      <c r="C53" s="120"/>
      <c r="D53" s="120"/>
      <c r="E53" s="120"/>
      <c r="F53" s="120"/>
      <c r="G53" s="120"/>
      <c r="H53" s="120"/>
      <c r="I53" s="34"/>
    </row>
    <row r="54" spans="1:9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20"/>
      <c r="I54" s="34"/>
    </row>
    <row r="55" spans="1:9" ht="15" customHeight="1" x14ac:dyDescent="0.25">
      <c r="A55" s="120"/>
      <c r="B55" s="120"/>
      <c r="C55" s="120"/>
      <c r="D55" s="120"/>
      <c r="E55" s="120"/>
      <c r="F55" s="120"/>
      <c r="G55" s="120"/>
      <c r="H55" s="120"/>
      <c r="I55" s="34"/>
    </row>
    <row r="56" spans="1:9" ht="15" customHeight="1" x14ac:dyDescent="0.25">
      <c r="A56" s="120"/>
      <c r="B56" s="120"/>
      <c r="C56" s="120"/>
      <c r="D56" s="120"/>
      <c r="E56" s="120"/>
      <c r="F56" s="120"/>
      <c r="G56" s="120"/>
      <c r="H56" s="120"/>
      <c r="I56" s="34"/>
    </row>
    <row r="57" spans="1:9" ht="15" customHeight="1" x14ac:dyDescent="0.25">
      <c r="A57" s="120"/>
      <c r="B57" s="120"/>
      <c r="C57" s="120"/>
      <c r="D57" s="120"/>
      <c r="E57" s="120"/>
      <c r="F57" s="120"/>
      <c r="G57" s="120"/>
      <c r="H57" s="120"/>
      <c r="I57" s="34"/>
    </row>
    <row r="58" spans="1:9" ht="15" customHeight="1" x14ac:dyDescent="0.25">
      <c r="A58" s="120"/>
      <c r="B58" s="120"/>
      <c r="C58" s="120"/>
      <c r="D58" s="120"/>
      <c r="E58" s="120"/>
      <c r="F58" s="120"/>
      <c r="G58" s="120"/>
      <c r="H58" s="120"/>
      <c r="I58" s="34"/>
    </row>
    <row r="59" spans="1:9" ht="15" customHeight="1" x14ac:dyDescent="0.25">
      <c r="A59" s="120"/>
      <c r="B59" s="120"/>
      <c r="C59" s="120"/>
      <c r="D59" s="120"/>
      <c r="E59" s="120"/>
      <c r="F59" s="120"/>
      <c r="G59" s="120"/>
      <c r="H59" s="120"/>
      <c r="I59" s="34"/>
    </row>
    <row r="60" spans="1:9" ht="15" customHeight="1" x14ac:dyDescent="0.25">
      <c r="A60" s="120"/>
      <c r="B60" s="120"/>
      <c r="C60" s="120"/>
      <c r="D60" s="120"/>
      <c r="E60" s="120"/>
      <c r="F60" s="120"/>
      <c r="G60" s="120"/>
      <c r="H60" s="120"/>
      <c r="I60" s="34"/>
    </row>
    <row r="61" spans="1:9" ht="15" customHeight="1" x14ac:dyDescent="0.25">
      <c r="A61" s="120"/>
      <c r="B61" s="120"/>
      <c r="C61" s="120"/>
      <c r="D61" s="120"/>
      <c r="E61" s="120"/>
      <c r="F61" s="120"/>
      <c r="G61" s="120"/>
      <c r="H61" s="120"/>
      <c r="I61" s="34"/>
    </row>
    <row r="62" spans="1:9" ht="15" customHeight="1" x14ac:dyDescent="0.25">
      <c r="A62" s="120"/>
      <c r="B62" s="120"/>
      <c r="C62" s="120"/>
      <c r="D62" s="120"/>
      <c r="E62" s="120"/>
      <c r="F62" s="120"/>
      <c r="G62" s="120"/>
      <c r="H62" s="120"/>
      <c r="I62" s="34"/>
    </row>
  </sheetData>
  <conditionalFormatting sqref="D40">
    <cfRule type="duplicateValues" dxfId="10" priority="3"/>
  </conditionalFormatting>
  <conditionalFormatting sqref="D45">
    <cfRule type="duplicateValues" dxfId="9" priority="2"/>
  </conditionalFormatting>
  <conditionalFormatting sqref="B54">
    <cfRule type="timePeriod" dxfId="8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55" zoomScaleNormal="55" workbookViewId="0">
      <selection activeCell="A56" sqref="A1:XFD56"/>
    </sheetView>
  </sheetViews>
  <sheetFormatPr defaultRowHeight="15" customHeight="1" x14ac:dyDescent="0.25"/>
  <cols>
    <col min="1" max="1" width="9.28515625" style="11" customWidth="1"/>
    <col min="2" max="2" width="7.42578125" style="11" bestFit="1" customWidth="1"/>
    <col min="3" max="3" width="9.7109375" style="11" customWidth="1"/>
    <col min="4" max="4" width="19.5703125" style="11" bestFit="1" customWidth="1"/>
    <col min="5" max="6" width="35" style="11" bestFit="1" customWidth="1"/>
    <col min="7" max="7" width="32.140625" style="11" bestFit="1" customWidth="1"/>
    <col min="8" max="8" width="15.7109375" style="13" customWidth="1"/>
    <col min="9" max="16384" width="9.140625" style="9"/>
  </cols>
  <sheetData>
    <row r="1" spans="1:13" ht="15.75" x14ac:dyDescent="0.25">
      <c r="A1" s="124" t="s">
        <v>410</v>
      </c>
      <c r="B1" s="120"/>
      <c r="C1" s="120"/>
      <c r="D1" s="120"/>
      <c r="E1" s="120"/>
      <c r="F1" s="121"/>
      <c r="G1" s="122"/>
      <c r="H1" s="156"/>
      <c r="I1"/>
      <c r="J1"/>
      <c r="K1"/>
      <c r="L1" s="32"/>
      <c r="M1"/>
    </row>
    <row r="2" spans="1:13" ht="15.75" x14ac:dyDescent="0.25">
      <c r="A2" s="120"/>
      <c r="B2" s="120"/>
      <c r="C2" s="120"/>
      <c r="D2" s="120"/>
      <c r="E2" s="120"/>
      <c r="F2" s="121"/>
      <c r="G2" s="122"/>
      <c r="H2" s="156"/>
      <c r="I2"/>
      <c r="J2"/>
      <c r="K2"/>
      <c r="L2" s="32"/>
      <c r="M2"/>
    </row>
    <row r="3" spans="1:13" ht="15.75" x14ac:dyDescent="0.25">
      <c r="A3" s="124" t="s">
        <v>407</v>
      </c>
      <c r="B3" s="120"/>
      <c r="C3" s="120"/>
      <c r="D3" s="120"/>
      <c r="E3" s="120"/>
      <c r="F3" s="121"/>
      <c r="G3" s="122"/>
      <c r="H3" s="156"/>
      <c r="I3"/>
      <c r="J3" s="32"/>
      <c r="K3"/>
      <c r="L3"/>
      <c r="M3"/>
    </row>
    <row r="4" spans="1:13" ht="15.75" x14ac:dyDescent="0.25">
      <c r="A4" s="120"/>
      <c r="B4" s="120"/>
      <c r="C4" s="120"/>
      <c r="D4" s="120"/>
      <c r="E4" s="120"/>
      <c r="F4" s="121"/>
      <c r="G4" s="122"/>
      <c r="H4" s="156"/>
      <c r="I4"/>
      <c r="J4" s="32"/>
      <c r="K4"/>
      <c r="L4"/>
      <c r="M4"/>
    </row>
    <row r="5" spans="1:13" s="67" customFormat="1" ht="15.75" x14ac:dyDescent="0.25">
      <c r="A5" s="11"/>
      <c r="B5" s="120"/>
      <c r="C5" s="11"/>
      <c r="D5" s="11"/>
      <c r="E5" s="124" t="s">
        <v>393</v>
      </c>
      <c r="F5" s="124" t="s">
        <v>394</v>
      </c>
      <c r="G5" s="125"/>
      <c r="H5" s="143"/>
      <c r="I5" s="68"/>
      <c r="J5" s="68"/>
      <c r="K5" s="68"/>
      <c r="L5" s="68"/>
      <c r="M5" s="68"/>
    </row>
    <row r="6" spans="1:13" s="67" customFormat="1" ht="15.75" x14ac:dyDescent="0.25">
      <c r="A6" s="11"/>
      <c r="B6" s="120"/>
      <c r="C6" s="11"/>
      <c r="D6" s="11"/>
      <c r="E6" s="120"/>
      <c r="F6" s="120"/>
      <c r="G6" s="125"/>
      <c r="H6" s="143"/>
      <c r="I6" s="68"/>
      <c r="J6" s="68"/>
      <c r="K6" s="68"/>
      <c r="L6" s="68"/>
      <c r="M6" s="68"/>
    </row>
    <row r="7" spans="1:13" s="67" customFormat="1" ht="15.75" x14ac:dyDescent="0.25">
      <c r="A7" s="11"/>
      <c r="B7" s="120"/>
      <c r="C7" s="11"/>
      <c r="D7" s="11"/>
      <c r="E7" s="120" t="s">
        <v>444</v>
      </c>
      <c r="F7" s="120" t="s">
        <v>368</v>
      </c>
      <c r="G7" s="125"/>
      <c r="H7" s="143"/>
      <c r="I7" s="68"/>
      <c r="J7" s="68"/>
      <c r="L7" s="68"/>
      <c r="M7" s="68"/>
    </row>
    <row r="8" spans="1:13" s="67" customFormat="1" ht="15.75" x14ac:dyDescent="0.25">
      <c r="A8" s="11"/>
      <c r="B8" s="120"/>
      <c r="C8" s="11"/>
      <c r="D8" s="11"/>
      <c r="E8" s="120" t="s">
        <v>445</v>
      </c>
      <c r="F8" s="120" t="s">
        <v>369</v>
      </c>
      <c r="G8" s="125"/>
      <c r="H8" s="143"/>
      <c r="I8" s="68"/>
      <c r="J8" s="68"/>
      <c r="L8" s="68"/>
      <c r="M8" s="68"/>
    </row>
    <row r="9" spans="1:13" s="67" customFormat="1" ht="15.75" x14ac:dyDescent="0.25">
      <c r="A9" s="11"/>
      <c r="B9" s="120"/>
      <c r="C9" s="11"/>
      <c r="D9" s="11"/>
      <c r="E9" s="120" t="s">
        <v>446</v>
      </c>
      <c r="F9" s="120" t="s">
        <v>456</v>
      </c>
      <c r="G9" s="125"/>
      <c r="H9" s="143"/>
      <c r="I9" s="68"/>
      <c r="J9" s="68"/>
      <c r="K9" s="68"/>
      <c r="L9" s="68"/>
    </row>
    <row r="10" spans="1:13" s="67" customFormat="1" ht="15.75" x14ac:dyDescent="0.25">
      <c r="A10" s="11"/>
      <c r="B10" s="120"/>
      <c r="C10" s="11"/>
      <c r="D10" s="11"/>
      <c r="E10" s="120" t="s">
        <v>370</v>
      </c>
      <c r="F10" s="120" t="s">
        <v>447</v>
      </c>
      <c r="G10" s="125"/>
      <c r="H10" s="143"/>
      <c r="I10" s="68"/>
      <c r="J10" s="68"/>
      <c r="K10" s="68"/>
      <c r="M10" s="68"/>
    </row>
    <row r="11" spans="1:13" s="67" customFormat="1" x14ac:dyDescent="0.25">
      <c r="A11" s="120"/>
      <c r="B11" s="120"/>
      <c r="C11" s="120"/>
      <c r="D11" s="120"/>
      <c r="E11" s="120"/>
      <c r="F11" s="120"/>
      <c r="G11" s="120"/>
      <c r="H11" s="13"/>
    </row>
    <row r="12" spans="1:13" s="67" customFormat="1" ht="15.75" x14ac:dyDescent="0.25">
      <c r="A12" s="124" t="s">
        <v>393</v>
      </c>
      <c r="B12" s="120"/>
      <c r="C12" s="120"/>
      <c r="D12" s="120"/>
      <c r="E12" s="120"/>
      <c r="F12" s="120"/>
      <c r="G12" s="120"/>
      <c r="H12" s="13"/>
    </row>
    <row r="13" spans="1:13" s="67" customFormat="1" ht="15.75" thickBot="1" x14ac:dyDescent="0.3">
      <c r="A13" s="120"/>
      <c r="B13" s="120"/>
      <c r="C13" s="120"/>
      <c r="D13" s="120"/>
      <c r="E13" s="120"/>
      <c r="F13" s="120"/>
      <c r="G13" s="120"/>
      <c r="H13" s="13"/>
    </row>
    <row r="14" spans="1:13" s="67" customFormat="1" ht="15.75" x14ac:dyDescent="0.25">
      <c r="A14" s="128" t="s">
        <v>31</v>
      </c>
      <c r="B14" s="55">
        <v>0.39583333333333298</v>
      </c>
      <c r="C14" s="56" t="s">
        <v>13</v>
      </c>
      <c r="D14" s="56" t="s">
        <v>72</v>
      </c>
      <c r="E14" s="56" t="s">
        <v>444</v>
      </c>
      <c r="F14" s="56" t="s">
        <v>445</v>
      </c>
      <c r="G14" s="56" t="s">
        <v>18</v>
      </c>
      <c r="H14" s="36" t="s">
        <v>400</v>
      </c>
    </row>
    <row r="15" spans="1:13" s="67" customFormat="1" ht="15.75" x14ac:dyDescent="0.25">
      <c r="A15" s="129" t="s">
        <v>31</v>
      </c>
      <c r="B15" s="51">
        <v>0.39583333333333298</v>
      </c>
      <c r="C15" s="52" t="s">
        <v>13</v>
      </c>
      <c r="D15" s="52" t="s">
        <v>72</v>
      </c>
      <c r="E15" s="52" t="s">
        <v>446</v>
      </c>
      <c r="F15" s="52" t="s">
        <v>370</v>
      </c>
      <c r="G15" s="52" t="s">
        <v>14</v>
      </c>
      <c r="H15" s="157" t="s">
        <v>400</v>
      </c>
    </row>
    <row r="16" spans="1:13" s="67" customFormat="1" ht="15.75" x14ac:dyDescent="0.25">
      <c r="A16" s="129" t="s">
        <v>31</v>
      </c>
      <c r="B16" s="51">
        <v>0.53472222222222199</v>
      </c>
      <c r="C16" s="52" t="s">
        <v>8</v>
      </c>
      <c r="D16" s="52" t="s">
        <v>72</v>
      </c>
      <c r="E16" s="52" t="s">
        <v>445</v>
      </c>
      <c r="F16" s="52" t="s">
        <v>446</v>
      </c>
      <c r="G16" s="52" t="s">
        <v>14</v>
      </c>
      <c r="H16" s="157" t="s">
        <v>400</v>
      </c>
    </row>
    <row r="17" spans="1:8" s="67" customFormat="1" ht="15.75" x14ac:dyDescent="0.25">
      <c r="A17" s="129" t="s">
        <v>31</v>
      </c>
      <c r="B17" s="51">
        <v>0.5625</v>
      </c>
      <c r="C17" s="52" t="s">
        <v>7</v>
      </c>
      <c r="D17" s="52" t="s">
        <v>72</v>
      </c>
      <c r="E17" s="52" t="s">
        <v>370</v>
      </c>
      <c r="F17" s="52" t="s">
        <v>444</v>
      </c>
      <c r="G17" s="52" t="s">
        <v>18</v>
      </c>
      <c r="H17" s="157" t="s">
        <v>400</v>
      </c>
    </row>
    <row r="18" spans="1:8" s="67" customFormat="1" ht="15.75" x14ac:dyDescent="0.25">
      <c r="A18" s="129" t="s">
        <v>31</v>
      </c>
      <c r="B18" s="51">
        <v>0.64583333333333304</v>
      </c>
      <c r="C18" s="52" t="s">
        <v>29</v>
      </c>
      <c r="D18" s="52" t="s">
        <v>72</v>
      </c>
      <c r="E18" s="52" t="s">
        <v>444</v>
      </c>
      <c r="F18" s="52" t="s">
        <v>446</v>
      </c>
      <c r="G18" s="52" t="s">
        <v>19</v>
      </c>
      <c r="H18" s="157" t="s">
        <v>400</v>
      </c>
    </row>
    <row r="19" spans="1:8" s="67" customFormat="1" ht="16.5" thickBot="1" x14ac:dyDescent="0.3">
      <c r="A19" s="130" t="s">
        <v>31</v>
      </c>
      <c r="B19" s="57">
        <v>0.67361111111111105</v>
      </c>
      <c r="C19" s="58" t="s">
        <v>28</v>
      </c>
      <c r="D19" s="58" t="s">
        <v>72</v>
      </c>
      <c r="E19" s="58" t="s">
        <v>445</v>
      </c>
      <c r="F19" s="58" t="s">
        <v>370</v>
      </c>
      <c r="G19" s="58" t="s">
        <v>14</v>
      </c>
      <c r="H19" s="158" t="s">
        <v>400</v>
      </c>
    </row>
    <row r="20" spans="1:8" s="67" customFormat="1" ht="15.75" x14ac:dyDescent="0.25">
      <c r="A20" s="120"/>
      <c r="B20" s="120"/>
      <c r="C20" s="120"/>
      <c r="D20" s="120"/>
      <c r="E20" s="120"/>
      <c r="F20" s="120"/>
      <c r="G20" s="120"/>
      <c r="H20" s="143"/>
    </row>
    <row r="21" spans="1:8" s="67" customFormat="1" ht="15.75" x14ac:dyDescent="0.25">
      <c r="A21" s="124" t="s">
        <v>394</v>
      </c>
      <c r="B21" s="120"/>
      <c r="C21" s="120"/>
      <c r="D21" s="120"/>
      <c r="E21" s="120"/>
      <c r="F21" s="120"/>
      <c r="G21" s="120"/>
      <c r="H21" s="143"/>
    </row>
    <row r="22" spans="1:8" s="67" customFormat="1" ht="16.5" thickBot="1" x14ac:dyDescent="0.3">
      <c r="A22" s="120"/>
      <c r="B22" s="120"/>
      <c r="C22" s="120"/>
      <c r="D22" s="120"/>
      <c r="E22" s="120"/>
      <c r="F22" s="120"/>
      <c r="G22" s="120"/>
      <c r="H22" s="143"/>
    </row>
    <row r="23" spans="1:8" s="67" customFormat="1" ht="15.75" x14ac:dyDescent="0.25">
      <c r="A23" s="128" t="s">
        <v>31</v>
      </c>
      <c r="B23" s="55">
        <v>0.39583333333333298</v>
      </c>
      <c r="C23" s="56" t="s">
        <v>13</v>
      </c>
      <c r="D23" s="56" t="s">
        <v>73</v>
      </c>
      <c r="E23" s="56" t="s">
        <v>368</v>
      </c>
      <c r="F23" s="56" t="s">
        <v>369</v>
      </c>
      <c r="G23" s="56" t="s">
        <v>16</v>
      </c>
      <c r="H23" s="36" t="s">
        <v>400</v>
      </c>
    </row>
    <row r="24" spans="1:8" s="67" customFormat="1" ht="15.75" x14ac:dyDescent="0.25">
      <c r="A24" s="129" t="s">
        <v>31</v>
      </c>
      <c r="B24" s="51">
        <v>0.4236111111111111</v>
      </c>
      <c r="C24" s="52" t="s">
        <v>12</v>
      </c>
      <c r="D24" s="52" t="s">
        <v>73</v>
      </c>
      <c r="E24" s="52" t="s">
        <v>456</v>
      </c>
      <c r="F24" s="52" t="s">
        <v>447</v>
      </c>
      <c r="G24" s="52" t="s">
        <v>20</v>
      </c>
      <c r="H24" s="157" t="s">
        <v>400</v>
      </c>
    </row>
    <row r="25" spans="1:8" s="67" customFormat="1" ht="15.75" x14ac:dyDescent="0.25">
      <c r="A25" s="129" t="s">
        <v>31</v>
      </c>
      <c r="B25" s="51">
        <v>0.53472222222222199</v>
      </c>
      <c r="C25" s="52" t="s">
        <v>8</v>
      </c>
      <c r="D25" s="52" t="s">
        <v>73</v>
      </c>
      <c r="E25" s="52" t="s">
        <v>369</v>
      </c>
      <c r="F25" s="52" t="s">
        <v>456</v>
      </c>
      <c r="G25" s="52" t="s">
        <v>16</v>
      </c>
      <c r="H25" s="157" t="s">
        <v>400</v>
      </c>
    </row>
    <row r="26" spans="1:8" s="67" customFormat="1" ht="15.75" x14ac:dyDescent="0.25">
      <c r="A26" s="129" t="s">
        <v>31</v>
      </c>
      <c r="B26" s="51">
        <v>0.5625</v>
      </c>
      <c r="C26" s="52" t="s">
        <v>7</v>
      </c>
      <c r="D26" s="52" t="s">
        <v>73</v>
      </c>
      <c r="E26" s="52" t="s">
        <v>447</v>
      </c>
      <c r="F26" s="52" t="s">
        <v>368</v>
      </c>
      <c r="G26" s="52" t="s">
        <v>20</v>
      </c>
      <c r="H26" s="157" t="s">
        <v>400</v>
      </c>
    </row>
    <row r="27" spans="1:8" s="67" customFormat="1" ht="15.75" x14ac:dyDescent="0.25">
      <c r="A27" s="129" t="s">
        <v>31</v>
      </c>
      <c r="B27" s="51">
        <v>0.64583333333333304</v>
      </c>
      <c r="C27" s="52" t="s">
        <v>29</v>
      </c>
      <c r="D27" s="52" t="s">
        <v>73</v>
      </c>
      <c r="E27" s="52" t="s">
        <v>368</v>
      </c>
      <c r="F27" s="52" t="s">
        <v>456</v>
      </c>
      <c r="G27" s="52" t="s">
        <v>15</v>
      </c>
      <c r="H27" s="157" t="s">
        <v>400</v>
      </c>
    </row>
    <row r="28" spans="1:8" s="67" customFormat="1" ht="16.5" thickBot="1" x14ac:dyDescent="0.3">
      <c r="A28" s="130" t="s">
        <v>31</v>
      </c>
      <c r="B28" s="57">
        <v>0.67361111111111105</v>
      </c>
      <c r="C28" s="58" t="s">
        <v>28</v>
      </c>
      <c r="D28" s="58" t="s">
        <v>73</v>
      </c>
      <c r="E28" s="58" t="s">
        <v>369</v>
      </c>
      <c r="F28" s="58" t="s">
        <v>447</v>
      </c>
      <c r="G28" s="58" t="s">
        <v>18</v>
      </c>
      <c r="H28" s="158" t="s">
        <v>400</v>
      </c>
    </row>
    <row r="29" spans="1:8" s="67" customFormat="1" ht="15.75" x14ac:dyDescent="0.25">
      <c r="A29" s="120"/>
      <c r="B29" s="120"/>
      <c r="C29" s="120"/>
      <c r="D29" s="120"/>
      <c r="E29" s="120"/>
      <c r="F29" s="120"/>
      <c r="G29" s="120"/>
      <c r="H29" s="143"/>
    </row>
    <row r="30" spans="1:8" s="67" customFormat="1" ht="15.75" x14ac:dyDescent="0.25">
      <c r="A30" s="124" t="s">
        <v>402</v>
      </c>
      <c r="B30" s="120"/>
      <c r="C30" s="120"/>
      <c r="D30" s="120"/>
      <c r="E30" s="120"/>
      <c r="F30" s="120"/>
      <c r="G30" s="120"/>
      <c r="H30" s="143"/>
    </row>
    <row r="31" spans="1:8" s="67" customFormat="1" ht="16.5" thickBot="1" x14ac:dyDescent="0.3">
      <c r="A31" s="120"/>
      <c r="B31" s="120"/>
      <c r="C31" s="120"/>
      <c r="D31" s="120"/>
      <c r="E31" s="120"/>
      <c r="F31" s="120"/>
      <c r="G31" s="120"/>
      <c r="H31" s="143"/>
    </row>
    <row r="32" spans="1:8" s="67" customFormat="1" ht="15.75" x14ac:dyDescent="0.25">
      <c r="A32" s="128" t="s">
        <v>22</v>
      </c>
      <c r="B32" s="55">
        <v>0.40277777777777801</v>
      </c>
      <c r="C32" s="56" t="s">
        <v>11</v>
      </c>
      <c r="D32" s="56" t="s">
        <v>84</v>
      </c>
      <c r="E32" s="56" t="s">
        <v>118</v>
      </c>
      <c r="F32" s="56" t="s">
        <v>119</v>
      </c>
      <c r="G32" s="56" t="s">
        <v>21</v>
      </c>
      <c r="H32" s="36" t="s">
        <v>400</v>
      </c>
    </row>
    <row r="33" spans="1:8" s="67" customFormat="1" ht="15.75" x14ac:dyDescent="0.25">
      <c r="A33" s="129" t="s">
        <v>22</v>
      </c>
      <c r="B33" s="51">
        <v>0.40277777777777801</v>
      </c>
      <c r="C33" s="52" t="s">
        <v>11</v>
      </c>
      <c r="D33" s="52" t="s">
        <v>86</v>
      </c>
      <c r="E33" s="52" t="s">
        <v>133</v>
      </c>
      <c r="F33" s="52" t="s">
        <v>137</v>
      </c>
      <c r="G33" s="52" t="s">
        <v>19</v>
      </c>
      <c r="H33" s="157" t="s">
        <v>400</v>
      </c>
    </row>
    <row r="34" spans="1:8" s="67" customFormat="1" ht="15.75" x14ac:dyDescent="0.25">
      <c r="A34" s="129" t="s">
        <v>22</v>
      </c>
      <c r="B34" s="51">
        <v>0.43055555555555503</v>
      </c>
      <c r="C34" s="52" t="s">
        <v>11</v>
      </c>
      <c r="D34" s="52" t="s">
        <v>88</v>
      </c>
      <c r="E34" s="52" t="s">
        <v>150</v>
      </c>
      <c r="F34" s="52" t="s">
        <v>153</v>
      </c>
      <c r="G34" s="52" t="s">
        <v>16</v>
      </c>
      <c r="H34" s="157" t="s">
        <v>400</v>
      </c>
    </row>
    <row r="35" spans="1:8" s="67" customFormat="1" ht="16.5" thickBot="1" x14ac:dyDescent="0.3">
      <c r="A35" s="130" t="s">
        <v>22</v>
      </c>
      <c r="B35" s="57">
        <v>0.43055555555555503</v>
      </c>
      <c r="C35" s="58" t="s">
        <v>11</v>
      </c>
      <c r="D35" s="58" t="s">
        <v>90</v>
      </c>
      <c r="E35" s="58" t="s">
        <v>165</v>
      </c>
      <c r="F35" s="58" t="s">
        <v>169</v>
      </c>
      <c r="G35" s="58" t="s">
        <v>14</v>
      </c>
      <c r="H35" s="158" t="s">
        <v>400</v>
      </c>
    </row>
    <row r="36" spans="1:8" s="67" customFormat="1" ht="15.75" x14ac:dyDescent="0.25">
      <c r="A36" s="120"/>
      <c r="B36" s="120"/>
      <c r="C36" s="120"/>
      <c r="D36" s="120"/>
      <c r="E36" s="120"/>
      <c r="F36" s="120"/>
      <c r="G36" s="120"/>
      <c r="H36" s="143"/>
    </row>
    <row r="37" spans="1:8" s="67" customFormat="1" ht="15.75" x14ac:dyDescent="0.25">
      <c r="A37" s="124" t="s">
        <v>396</v>
      </c>
      <c r="B37" s="120"/>
      <c r="C37" s="120"/>
      <c r="D37" s="120"/>
      <c r="E37" s="120"/>
      <c r="F37" s="120"/>
      <c r="G37" s="120"/>
      <c r="H37" s="143"/>
    </row>
    <row r="38" spans="1:8" s="67" customFormat="1" ht="16.5" thickBot="1" x14ac:dyDescent="0.3">
      <c r="A38" s="120"/>
      <c r="B38" s="120"/>
      <c r="C38" s="120"/>
      <c r="D38" s="120"/>
      <c r="E38" s="120"/>
      <c r="F38" s="120"/>
      <c r="G38" s="120"/>
      <c r="H38" s="143"/>
    </row>
    <row r="39" spans="1:8" s="67" customFormat="1" ht="15.75" x14ac:dyDescent="0.25">
      <c r="A39" s="128" t="s">
        <v>22</v>
      </c>
      <c r="B39" s="55">
        <v>0.51388888888888895</v>
      </c>
      <c r="C39" s="56" t="s">
        <v>8</v>
      </c>
      <c r="D39" s="56" t="s">
        <v>185</v>
      </c>
      <c r="E39" s="56" t="s">
        <v>230</v>
      </c>
      <c r="F39" s="56" t="s">
        <v>231</v>
      </c>
      <c r="G39" s="56" t="s">
        <v>14</v>
      </c>
      <c r="H39" s="36" t="s">
        <v>400</v>
      </c>
    </row>
    <row r="40" spans="1:8" s="67" customFormat="1" ht="16.5" thickBot="1" x14ac:dyDescent="0.3">
      <c r="A40" s="130" t="s">
        <v>22</v>
      </c>
      <c r="B40" s="57">
        <v>0.54166666666666596</v>
      </c>
      <c r="C40" s="58" t="s">
        <v>7</v>
      </c>
      <c r="D40" s="58" t="s">
        <v>187</v>
      </c>
      <c r="E40" s="58" t="s">
        <v>234</v>
      </c>
      <c r="F40" s="58" t="s">
        <v>235</v>
      </c>
      <c r="G40" s="58" t="s">
        <v>20</v>
      </c>
      <c r="H40" s="158" t="s">
        <v>400</v>
      </c>
    </row>
    <row r="41" spans="1:8" s="67" customFormat="1" ht="15.75" x14ac:dyDescent="0.25">
      <c r="A41" s="120"/>
      <c r="B41" s="120"/>
      <c r="C41" s="120"/>
      <c r="D41" s="120"/>
      <c r="E41" s="120"/>
      <c r="F41" s="120"/>
      <c r="G41" s="120"/>
      <c r="H41" s="143"/>
    </row>
    <row r="42" spans="1:8" s="67" customFormat="1" ht="15.75" x14ac:dyDescent="0.25">
      <c r="A42" s="124" t="s">
        <v>397</v>
      </c>
      <c r="B42" s="120"/>
      <c r="C42" s="120"/>
      <c r="D42" s="120"/>
      <c r="E42" s="120"/>
      <c r="F42" s="120"/>
      <c r="G42" s="120"/>
      <c r="H42" s="143"/>
    </row>
    <row r="43" spans="1:8" s="67" customFormat="1" ht="16.5" thickBot="1" x14ac:dyDescent="0.3">
      <c r="A43" s="120"/>
      <c r="B43" s="120"/>
      <c r="C43" s="120"/>
      <c r="D43" s="120"/>
      <c r="E43" s="120"/>
      <c r="F43" s="120"/>
      <c r="G43" s="120"/>
      <c r="H43" s="143"/>
    </row>
    <row r="44" spans="1:8" s="67" customFormat="1" ht="15.75" x14ac:dyDescent="0.25">
      <c r="A44" s="128" t="s">
        <v>22</v>
      </c>
      <c r="B44" s="55">
        <v>0.54166666666666596</v>
      </c>
      <c r="C44" s="56" t="s">
        <v>7</v>
      </c>
      <c r="D44" s="56" t="s">
        <v>197</v>
      </c>
      <c r="E44" s="56" t="s">
        <v>222</v>
      </c>
      <c r="F44" s="56" t="s">
        <v>223</v>
      </c>
      <c r="G44" s="56" t="s">
        <v>18</v>
      </c>
      <c r="H44" s="36" t="s">
        <v>400</v>
      </c>
    </row>
    <row r="45" spans="1:8" s="67" customFormat="1" ht="16.5" thickBot="1" x14ac:dyDescent="0.3">
      <c r="A45" s="130" t="s">
        <v>22</v>
      </c>
      <c r="B45" s="57">
        <v>0.54166666666666596</v>
      </c>
      <c r="C45" s="58" t="s">
        <v>7</v>
      </c>
      <c r="D45" s="58" t="s">
        <v>199</v>
      </c>
      <c r="E45" s="58" t="s">
        <v>226</v>
      </c>
      <c r="F45" s="58" t="s">
        <v>227</v>
      </c>
      <c r="G45" s="58" t="s">
        <v>14</v>
      </c>
      <c r="H45" s="158" t="s">
        <v>400</v>
      </c>
    </row>
    <row r="46" spans="1:8" s="67" customFormat="1" ht="15.75" x14ac:dyDescent="0.25">
      <c r="A46" s="120"/>
      <c r="B46" s="120"/>
      <c r="C46" s="120"/>
      <c r="D46" s="120"/>
      <c r="E46" s="120"/>
      <c r="F46" s="120"/>
      <c r="G46" s="120"/>
      <c r="H46" s="143"/>
    </row>
    <row r="47" spans="1:8" s="67" customFormat="1" ht="15.75" x14ac:dyDescent="0.25">
      <c r="A47" s="124" t="s">
        <v>398</v>
      </c>
      <c r="B47" s="120"/>
      <c r="C47" s="120"/>
      <c r="D47" s="120"/>
      <c r="E47" s="120"/>
      <c r="F47" s="120"/>
      <c r="G47" s="120"/>
      <c r="H47" s="143"/>
    </row>
    <row r="48" spans="1:8" s="67" customFormat="1" ht="16.5" thickBot="1" x14ac:dyDescent="0.3">
      <c r="A48" s="120"/>
      <c r="B48" s="120"/>
      <c r="C48" s="120"/>
      <c r="D48" s="120"/>
      <c r="E48" s="120"/>
      <c r="F48" s="120"/>
      <c r="G48" s="120"/>
      <c r="H48" s="143"/>
    </row>
    <row r="49" spans="1:8" s="66" customFormat="1" ht="15.75" x14ac:dyDescent="0.25">
      <c r="A49" s="128" t="s">
        <v>22</v>
      </c>
      <c r="B49" s="55">
        <v>0.66666666666666663</v>
      </c>
      <c r="C49" s="56" t="s">
        <v>0</v>
      </c>
      <c r="D49" s="63" t="s">
        <v>287</v>
      </c>
      <c r="E49" s="63" t="s">
        <v>274</v>
      </c>
      <c r="F49" s="63" t="s">
        <v>275</v>
      </c>
      <c r="G49" s="56" t="s">
        <v>21</v>
      </c>
      <c r="H49" s="159" t="s">
        <v>400</v>
      </c>
    </row>
    <row r="50" spans="1:8" s="67" customFormat="1" ht="15.75" x14ac:dyDescent="0.25">
      <c r="A50" s="129" t="s">
        <v>22</v>
      </c>
      <c r="B50" s="51">
        <v>0.65972222222222221</v>
      </c>
      <c r="C50" s="52" t="s">
        <v>1</v>
      </c>
      <c r="D50" s="52" t="s">
        <v>310</v>
      </c>
      <c r="E50" s="52" t="s">
        <v>311</v>
      </c>
      <c r="F50" s="52" t="s">
        <v>312</v>
      </c>
      <c r="G50" s="52" t="s">
        <v>19</v>
      </c>
      <c r="H50" s="157" t="s">
        <v>400</v>
      </c>
    </row>
    <row r="51" spans="1:8" s="67" customFormat="1" ht="15.75" x14ac:dyDescent="0.25">
      <c r="A51" s="129" t="s">
        <v>22</v>
      </c>
      <c r="B51" s="51">
        <v>0.65972222222222221</v>
      </c>
      <c r="C51" s="52" t="s">
        <v>1</v>
      </c>
      <c r="D51" s="52" t="s">
        <v>313</v>
      </c>
      <c r="E51" s="52" t="s">
        <v>314</v>
      </c>
      <c r="F51" s="52" t="s">
        <v>315</v>
      </c>
      <c r="G51" s="52" t="s">
        <v>17</v>
      </c>
      <c r="H51" s="157" t="s">
        <v>400</v>
      </c>
    </row>
    <row r="52" spans="1:8" s="67" customFormat="1" ht="16.5" thickBot="1" x14ac:dyDescent="0.3">
      <c r="A52" s="130" t="s">
        <v>22</v>
      </c>
      <c r="B52" s="57">
        <v>0.63194444444444442</v>
      </c>
      <c r="C52" s="58" t="s">
        <v>3</v>
      </c>
      <c r="D52" s="58" t="s">
        <v>316</v>
      </c>
      <c r="E52" s="58" t="s">
        <v>317</v>
      </c>
      <c r="F52" s="58" t="s">
        <v>318</v>
      </c>
      <c r="G52" s="58" t="s">
        <v>15</v>
      </c>
      <c r="H52" s="158" t="s">
        <v>400</v>
      </c>
    </row>
    <row r="53" spans="1:8" s="67" customFormat="1" x14ac:dyDescent="0.25">
      <c r="A53" s="120"/>
      <c r="B53" s="120"/>
      <c r="C53" s="120"/>
      <c r="D53" s="120"/>
      <c r="E53" s="120"/>
      <c r="F53" s="120"/>
      <c r="G53" s="120"/>
      <c r="H53" s="13"/>
    </row>
    <row r="54" spans="1:8" s="67" customFormat="1" x14ac:dyDescent="0.25">
      <c r="A54" s="120" t="s">
        <v>22</v>
      </c>
      <c r="B54" s="140">
        <v>0.75</v>
      </c>
      <c r="C54" s="120" t="s">
        <v>418</v>
      </c>
      <c r="D54" s="120"/>
      <c r="E54" s="120"/>
      <c r="F54" s="120"/>
      <c r="G54" s="120"/>
      <c r="H54" s="13"/>
    </row>
    <row r="55" spans="1:8" x14ac:dyDescent="0.25">
      <c r="A55" s="120"/>
      <c r="B55" s="120"/>
      <c r="C55" s="120"/>
      <c r="D55" s="120"/>
      <c r="E55" s="120"/>
      <c r="F55" s="120"/>
      <c r="G55" s="120"/>
    </row>
    <row r="56" spans="1:8" x14ac:dyDescent="0.25">
      <c r="A56" s="120"/>
      <c r="B56" s="120"/>
      <c r="C56" s="120"/>
      <c r="D56" s="120"/>
      <c r="E56" s="120"/>
      <c r="F56" s="120"/>
      <c r="G56" s="120"/>
    </row>
    <row r="57" spans="1:8" ht="15" customHeight="1" x14ac:dyDescent="0.25">
      <c r="A57" s="120"/>
      <c r="B57" s="120"/>
      <c r="C57" s="120"/>
      <c r="D57" s="120"/>
      <c r="E57" s="120"/>
      <c r="F57" s="120"/>
      <c r="G57" s="120"/>
    </row>
    <row r="58" spans="1:8" ht="15" customHeight="1" x14ac:dyDescent="0.25">
      <c r="A58" s="120"/>
      <c r="B58" s="120"/>
      <c r="C58" s="120"/>
      <c r="D58" s="120"/>
      <c r="E58" s="120"/>
      <c r="F58" s="120"/>
      <c r="G58" s="120"/>
    </row>
    <row r="59" spans="1:8" ht="15" customHeight="1" x14ac:dyDescent="0.25">
      <c r="A59" s="120"/>
      <c r="B59" s="120"/>
      <c r="C59" s="120"/>
      <c r="D59" s="120"/>
      <c r="E59" s="120"/>
      <c r="F59" s="120"/>
      <c r="G59" s="120"/>
    </row>
    <row r="60" spans="1:8" ht="15" customHeight="1" x14ac:dyDescent="0.25">
      <c r="A60" s="120"/>
      <c r="B60" s="120"/>
      <c r="C60" s="120"/>
      <c r="D60" s="120"/>
      <c r="E60" s="120"/>
      <c r="F60" s="120"/>
      <c r="G60" s="120"/>
    </row>
  </sheetData>
  <conditionalFormatting sqref="D39">
    <cfRule type="duplicateValues" dxfId="7" priority="4"/>
  </conditionalFormatting>
  <conditionalFormatting sqref="D44">
    <cfRule type="duplicateValues" dxfId="6" priority="2"/>
  </conditionalFormatting>
  <conditionalFormatting sqref="B54">
    <cfRule type="timePeriod" dxfId="5" priority="1" timePeriod="yesterday">
      <formula>FLOOR(B54,1)=TODAY()-1</formula>
    </cfRule>
  </conditionalFormatting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SPEELSCHEMA 2019</vt:lpstr>
      <vt:lpstr>DAMES D-JEUGD</vt:lpstr>
      <vt:lpstr>HEREN D-JEUGD</vt:lpstr>
      <vt:lpstr>DAMES C-JEUGD</vt:lpstr>
      <vt:lpstr>HEREN C-JEUGD</vt:lpstr>
      <vt:lpstr>DAMES B-JEUGD</vt:lpstr>
      <vt:lpstr>HEREN B-JEUGD</vt:lpstr>
      <vt:lpstr>DAMES A-JEUGD</vt:lpstr>
      <vt:lpstr>HEREN A-JEUGD</vt:lpstr>
      <vt:lpstr>DAMES SENIOREN</vt:lpstr>
      <vt:lpstr>HEREN SENIOREN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S.C.F.M. Kuijpers</dc:creator>
  <cp:lastModifiedBy>Stephan Kuijpers</cp:lastModifiedBy>
  <cp:lastPrinted>2019-07-01T22:56:49Z</cp:lastPrinted>
  <dcterms:created xsi:type="dcterms:W3CDTF">2018-06-25T09:40:24Z</dcterms:created>
  <dcterms:modified xsi:type="dcterms:W3CDTF">2019-07-01T23:53:27Z</dcterms:modified>
  <cp:contentStatus/>
</cp:coreProperties>
</file>